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ezepova\Desktop\РЕЕСТР ТКО\"/>
    </mc:Choice>
  </mc:AlternateContent>
  <xr:revisionPtr revIDLastSave="0" documentId="13_ncr:1_{52B1E925-BE5E-4F16-90B7-099A6E9C71D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еестр МНО" sheetId="1" r:id="rId1"/>
    <sheet name="Субъекты РФ" sheetId="2" r:id="rId2"/>
    <sheet name="Муниципальные образования" sheetId="3" r:id="rId3"/>
    <sheet name="Населенные пункты" sheetId="4" r:id="rId4"/>
    <sheet name="Категория МНО" sheetId="5" r:id="rId5"/>
    <sheet name="Покрытие основания" sheetId="6" r:id="rId6"/>
    <sheet name="Способ складирования" sheetId="7" r:id="rId7"/>
    <sheet name="Группа отходов" sheetId="8" r:id="rId8"/>
    <sheet name="Да_Нет" sheetId="9" state="hidden" r:id="rId9"/>
  </sheets>
  <definedNames>
    <definedName name="О02">'Реестр МНО'!$U$26890</definedName>
    <definedName name="О2">'Реестр МНО'!$U$26890</definedName>
    <definedName name="О4">'Реестр МНО'!$U$26890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<sst xmlns="http://schemas.openxmlformats.org/spreadsheetml/2006/main" count="13149" uniqueCount="2855">
  <si>
    <t xml:space="preserve">Идентификатор </t>
  </si>
  <si>
    <t>Номер места (площадки) накопления ТКО</t>
  </si>
  <si>
    <t>Реквизиты акта об утверждении реестра мест (площадок) накопления ТКО</t>
  </si>
  <si>
    <t>Отсутствует в реестре</t>
  </si>
  <si>
    <t>Фактическая дата ввода в эксплуатацию</t>
  </si>
  <si>
    <t>Плановая дата проведения реконструкции</t>
  </si>
  <si>
    <t>Фактическая дата проведения реконструкции</t>
  </si>
  <si>
    <t>Субъект РФ</t>
  </si>
  <si>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</si>
  <si>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</si>
  <si>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</si>
  <si>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</si>
  <si>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</si>
  <si>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собственника/ ФИО для физического лица</t>
  </si>
  <si>
    <t>ИНН собственника</t>
  </si>
  <si>
    <t>КПП собственника</t>
  </si>
  <si>
    <t xml:space="preserve">Непосредственное управление </t>
  </si>
  <si>
    <t>Краткое наименование организации, ответственной за содержание места (площадки) накопления ТКО</t>
  </si>
  <si>
    <t>ИНН организации, ответственной за содержание места (площадки) накопления ТКО</t>
  </si>
  <si>
    <t>КПП организации, ответственной за содержание места (площадки) накопления ТКО</t>
  </si>
  <si>
    <t>Категория места (площадки) накопления ТКО</t>
  </si>
  <si>
    <t>Покрытие основания</t>
  </si>
  <si>
    <t>Способ складирования крупногабаритных ТКО</t>
  </si>
  <si>
    <r>
      <rPr>
        <b/>
        <sz val="12"/>
        <color theme="1"/>
        <rFont val="Calibri"/>
        <family val="2"/>
        <scheme val="minor"/>
      </rPr>
      <t>Площадь места (площадки) накопления ТКО, м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</si>
  <si>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t>Наличие раздельного накопления ТКО</t>
  </si>
  <si>
    <t>Вхождение в состав общего имущества многоквартирного дома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</si>
  <si>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</si>
  <si>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</si>
  <si>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</si>
  <si>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</si>
  <si>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Контейнеры (бункеры) для раздельного накопления ТКО</t>
  </si>
  <si>
    <t>Контейнеры (бункеры) для крупногабаритных отходов</t>
  </si>
  <si>
    <t>Иные контейнеры (бункеры)</t>
  </si>
  <si>
    <t>Внешний идентификатор ИОО</t>
  </si>
  <si>
    <t>Адрес ИОО</t>
  </si>
  <si>
    <t>Ссылка на видео с камер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</si>
  <si>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</si>
  <si>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</si>
  <si>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</si>
  <si>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</si>
  <si>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guid</t>
  </si>
  <si>
    <t>текст</t>
  </si>
  <si>
    <t>"да" или "нет"</t>
  </si>
  <si>
    <t>дата</t>
  </si>
  <si>
    <t>список</t>
  </si>
  <si>
    <t>координаты</t>
  </si>
  <si>
    <t>номер</t>
  </si>
  <si>
    <t>число</t>
  </si>
  <si>
    <t>генерируется в системе</t>
  </si>
  <si>
    <t>обязательное поле</t>
  </si>
  <si>
    <t>условно обязательное поле</t>
  </si>
  <si>
    <t>заполняется по усмотрению</t>
  </si>
  <si>
    <t>Наименование населенного пункта</t>
  </si>
  <si>
    <t>Категория мест накопления ТКО</t>
  </si>
  <si>
    <t>Мусороприемная камера (техническое помещение)</t>
  </si>
  <si>
    <t>Контейнерная площадка</t>
  </si>
  <si>
    <t>Специальные площадки для складирования крупногабаритных отходов</t>
  </si>
  <si>
    <t>Иное</t>
  </si>
  <si>
    <t>Асфальт</t>
  </si>
  <si>
    <t>Плитка</t>
  </si>
  <si>
    <t>Отсутствует покрытие</t>
  </si>
  <si>
    <t>№</t>
  </si>
  <si>
    <t>В бункеры, расположенные на контейнерных площадках</t>
  </si>
  <si>
    <t>На специальных площадках для складирования крупногабаритных отходов</t>
  </si>
  <si>
    <t>По заявкам</t>
  </si>
  <si>
    <t>Несортированные ТКО</t>
  </si>
  <si>
    <t>Совместно накопленные отходы, предназначенные для утилизации</t>
  </si>
  <si>
    <t>Крупногабаритные отходы</t>
  </si>
  <si>
    <t>Бумага и изделия из бумаги, утратившие свои потребительские свойства</t>
  </si>
  <si>
    <t>Пластмассовые изделия, утратившие свои потребительские свойства</t>
  </si>
  <si>
    <t>Лом и отходы черных и цветных металлов</t>
  </si>
  <si>
    <t>Отходы стекла и изделий из стекла</t>
  </si>
  <si>
    <t>Отходы пищевой продукции, исключая напитки и табачные изделия, утратившие свои потребительские свойства</t>
  </si>
  <si>
    <t>Текстиль и изделия текстильные, утратившие потребительские свойства</t>
  </si>
  <si>
    <t>Иные</t>
  </si>
  <si>
    <t>Да</t>
  </si>
  <si>
    <t>Нет</t>
  </si>
  <si>
    <t>Республика Мордовия</t>
  </si>
  <si>
    <t>Рузаевский муниципальный район</t>
  </si>
  <si>
    <t>Ключаревское сельское поселение</t>
  </si>
  <si>
    <t>Стрелецко-Слободское сельское поселение</t>
  </si>
  <si>
    <t>Красноклинское сельское поселение</t>
  </si>
  <si>
    <t>Архангельско-Голицынское сельское поселение</t>
  </si>
  <si>
    <t>Красносельцовское сельское поселение</t>
  </si>
  <si>
    <t>Хованщинское сельское поселение</t>
  </si>
  <si>
    <t>Шишкеевское сельское поселение</t>
  </si>
  <si>
    <t>Татарско-Пишлинское сельское поселение</t>
  </si>
  <si>
    <t>Верхнеурледимское сельское поселение</t>
  </si>
  <si>
    <t>Трускляйское сельское поселение</t>
  </si>
  <si>
    <t>Русско-Баймаковское сельское поселение</t>
  </si>
  <si>
    <t>с.Левжа</t>
  </si>
  <si>
    <t>Палаевско-Урледимское сельское поселение</t>
  </si>
  <si>
    <t>Городское поселение Рузаевка</t>
  </si>
  <si>
    <t>Болдовское сельское поселение</t>
  </si>
  <si>
    <t>Сузгарьевское сельское поселение</t>
  </si>
  <si>
    <t>Приреченское сельское поселение</t>
  </si>
  <si>
    <t>Перхляйское сельское поселение</t>
  </si>
  <si>
    <t>Левженское сельское поселение</t>
  </si>
  <si>
    <t>Мордовско-Пишлинское сельское поселение</t>
  </si>
  <si>
    <t>Пайгармское сельское поселение</t>
  </si>
  <si>
    <t>Плодопитомническое сельское поселение</t>
  </si>
  <si>
    <t>нет</t>
  </si>
  <si>
    <t xml:space="preserve"> </t>
  </si>
  <si>
    <t>В соответствии Правилами обращения с твердыми коммунальными отходами (утв. постановлением Правительства РФ от 12 ноября 2016 г. № 1156)</t>
  </si>
  <si>
    <t>132401001</t>
  </si>
  <si>
    <t>7</t>
  </si>
  <si>
    <t>1,1</t>
  </si>
  <si>
    <t>4</t>
  </si>
  <si>
    <t>9</t>
  </si>
  <si>
    <t>132701001</t>
  </si>
  <si>
    <t>Несортированные ТКО; Несортированные ТКО</t>
  </si>
  <si>
    <t>1,1; 1,1</t>
  </si>
  <si>
    <t>6</t>
  </si>
  <si>
    <t>19</t>
  </si>
  <si>
    <t>14</t>
  </si>
  <si>
    <t>17</t>
  </si>
  <si>
    <t>1</t>
  </si>
  <si>
    <t>15</t>
  </si>
  <si>
    <t>5</t>
  </si>
  <si>
    <t>20</t>
  </si>
  <si>
    <t>8</t>
  </si>
  <si>
    <t>Несортированные ТКО; Несортированные ТКО; Несортированные ТКО</t>
  </si>
  <si>
    <t>1,1; 1,1; 1,1</t>
  </si>
  <si>
    <t>2</t>
  </si>
  <si>
    <t>18</t>
  </si>
  <si>
    <t>3</t>
  </si>
  <si>
    <t>10</t>
  </si>
  <si>
    <t>12</t>
  </si>
  <si>
    <t>Несортированные ТКО; Несортированные ТКО; Несортированные ТКО; Несортированные ТКО</t>
  </si>
  <si>
    <t>1,1; 1,1; 1,1; 1,1</t>
  </si>
  <si>
    <t>16</t>
  </si>
  <si>
    <t>11</t>
  </si>
  <si>
    <t>13</t>
  </si>
  <si>
    <t>в соответствии с СанПин</t>
  </si>
  <si>
    <t>РМ-000000219</t>
  </si>
  <si>
    <t>431445, Республика Мордовия, м.р-н Рузаевский, г.п. Рузаевка, г Рузаевка, ул Титова, д. 2, А</t>
  </si>
  <si>
    <t>54,042498</t>
  </si>
  <si>
    <t>44,929607</t>
  </si>
  <si>
    <t>Родькин Иван Егорович ИП (Рузаевка)</t>
  </si>
  <si>
    <t>131700009098</t>
  </si>
  <si>
    <t>РМ-000000322</t>
  </si>
  <si>
    <t>431451, Республика Мордовия, м.р-н Рузаевский, г.п. Рузаевка, г Рузаевка, б-р Школьный, д. 14</t>
  </si>
  <si>
    <t>54,074342</t>
  </si>
  <si>
    <t>44,977649</t>
  </si>
  <si>
    <t>СЛАДКАЯ ЖИЗНЬ ПЛЮС ООО</t>
  </si>
  <si>
    <t>5258054000</t>
  </si>
  <si>
    <t>525801001</t>
  </si>
  <si>
    <t>РМ-000000409</t>
  </si>
  <si>
    <t>431441, Республика Мордовия, м.р-н Рузаевский, г.п. Рузаевка, г Рузаевка, ул Мичурина, д. 21</t>
  </si>
  <si>
    <t>54,050862</t>
  </si>
  <si>
    <t>44,910528</t>
  </si>
  <si>
    <t>Администрация г.п. Рузаевка</t>
  </si>
  <si>
    <t>1324132908</t>
  </si>
  <si>
    <t>да</t>
  </si>
  <si>
    <t>РМ-000000411</t>
  </si>
  <si>
    <t>431445, Республика Мордовия, м.р-н Рузаевский, г.п. Рузаевка, г Рузаевка, ул Энергетическая, д. 8</t>
  </si>
  <si>
    <t>54,030537</t>
  </si>
  <si>
    <t>44,960784</t>
  </si>
  <si>
    <t>РМ-000000414</t>
  </si>
  <si>
    <t>431440, Республика Мордовия, м.р-н Рузаевский, г.п. Рузаевка, г Рузаевка, ул Ленина, д. 32</t>
  </si>
  <si>
    <t>54,05784</t>
  </si>
  <si>
    <t>44,945479</t>
  </si>
  <si>
    <t>Тандер АО (Все районы)</t>
  </si>
  <si>
    <t>2310031475</t>
  </si>
  <si>
    <t>132643001</t>
  </si>
  <si>
    <t>РМ-000000419</t>
  </si>
  <si>
    <t>431444, Республика Мордовия, м.р-н Рузаевский, г.п. Рузаевка, г Рузаевка, ул Пионерская, д. 119</t>
  </si>
  <si>
    <t>54,071741</t>
  </si>
  <si>
    <t>44,962901</t>
  </si>
  <si>
    <t>Рузаевка СИТИ</t>
  </si>
  <si>
    <t>1324136130</t>
  </si>
  <si>
    <t>РМ-000000420</t>
  </si>
  <si>
    <t>431440, Республика Мордовия, м.р-н Рузаевский, г.п. Рузаевка, г Рузаевка, ул Трынова, д. 1А</t>
  </si>
  <si>
    <t>54,055787</t>
  </si>
  <si>
    <t>44,96549</t>
  </si>
  <si>
    <t>РЖД ГДТВ СП-ЦДТВ- филиала ОАО «РЖД»</t>
  </si>
  <si>
    <t>7708503727</t>
  </si>
  <si>
    <t>997650001</t>
  </si>
  <si>
    <t>РМ-000000467</t>
  </si>
  <si>
    <t>431440, Республика Мордовия, м.р-н Рузаевский, г.п. Рузаевка, г Рузаевка, ул Паровозная, д. 2</t>
  </si>
  <si>
    <t>54,05755</t>
  </si>
  <si>
    <t>44,957313</t>
  </si>
  <si>
    <t>РМ-000000469</t>
  </si>
  <si>
    <t>431443, Республика Мордовия, м.р-н Рузаевский, г.п. Рузаевка, г Рузаевка, ул Красивая, д. 2</t>
  </si>
  <si>
    <t>54,051422</t>
  </si>
  <si>
    <t>44,943993</t>
  </si>
  <si>
    <t>РМ-000000473</t>
  </si>
  <si>
    <t>431441, Республика Мордовия, м.р-н Рузаевский, г.п. Рузаевка, г Рузаевка, ул Мира, д. 1</t>
  </si>
  <si>
    <t>54,058061</t>
  </si>
  <si>
    <t>44,898205</t>
  </si>
  <si>
    <t>Хлебная база АО (Рузаевка)</t>
  </si>
  <si>
    <t>1324015810</t>
  </si>
  <si>
    <t>РМ-000000474</t>
  </si>
  <si>
    <t>431440, Республика Мордовия, м.р-н Рузаевский, г.п. Рузаевка, г Рузаевка, ул Ленина, д. 16</t>
  </si>
  <si>
    <t>54,057127</t>
  </si>
  <si>
    <t>44,939062</t>
  </si>
  <si>
    <t>Гимназия №1 г. Рузаевка</t>
  </si>
  <si>
    <t>1324123396</t>
  </si>
  <si>
    <t>РМ-000000477</t>
  </si>
  <si>
    <t>Республика Мордовия, м.р-н Рузаевский, г.п. Рузаевка, г Рузаевка, Юрьевское кладбище</t>
  </si>
  <si>
    <t>54,021426</t>
  </si>
  <si>
    <t>44,964133</t>
  </si>
  <si>
    <t>ДОРОЖНОЕ ХОЗЯЙСТВО МБУ</t>
  </si>
  <si>
    <t>1300002057</t>
  </si>
  <si>
    <t>130001001</t>
  </si>
  <si>
    <t>РМ-000000547</t>
  </si>
  <si>
    <t>431444, Республика Мордовия, м.р-н Рузаевский, г.п. Рузаевка, г Рузаевка, ул Маяковского, д. 99</t>
  </si>
  <si>
    <t>54,07269</t>
  </si>
  <si>
    <t>44,952411</t>
  </si>
  <si>
    <t>РМ-000000548</t>
  </si>
  <si>
    <t>431445, Республика Мордовия, м.р-н Рузаевский, г.п. Рузаевка, г Рузаевка, ул Титова, д. 2</t>
  </si>
  <si>
    <t>54,042012</t>
  </si>
  <si>
    <t>44,931675</t>
  </si>
  <si>
    <t>Железнодорожно-промышленный техникум им. Байкузова (Рузаевка)ГБУ ПО РМ</t>
  </si>
  <si>
    <t>1324122868</t>
  </si>
  <si>
    <t>РМ-000000594</t>
  </si>
  <si>
    <t>431448, Республика Мордовия, м.р-н Рузаевский, г.п. Рузаевка, г Рузаевка, ул Тургенева, д. 14</t>
  </si>
  <si>
    <t>54,058646</t>
  </si>
  <si>
    <t>44,983214</t>
  </si>
  <si>
    <t>РМ-000000595</t>
  </si>
  <si>
    <t>431440, Республика Мордовия, м.р-н Рузаевский, г.п. Рузаевка, г Рузаевка, ул Октябрьская, д. 29А</t>
  </si>
  <si>
    <t>54,060583</t>
  </si>
  <si>
    <t>44,961851</t>
  </si>
  <si>
    <t>РМ-000000656</t>
  </si>
  <si>
    <t>431443, Республика Мордовия, м.р-н Рузаевский, г.п. Рузаевка, г Рузаевка, ул Калинина, д. 1А</t>
  </si>
  <si>
    <t>54,051454</t>
  </si>
  <si>
    <t>44,928482</t>
  </si>
  <si>
    <t>ТОРГСЕРВИС 58 ООО</t>
  </si>
  <si>
    <t>5834117238</t>
  </si>
  <si>
    <t>583401001</t>
  </si>
  <si>
    <t>РМ-000000659</t>
  </si>
  <si>
    <t>431445, Республика Мордовия, м.р-н Рузаевский, г.п. Рузаевка, г Рузаевка, ул Красносельцовская, д. 25/1</t>
  </si>
  <si>
    <t>54,040688</t>
  </si>
  <si>
    <t>44,909778</t>
  </si>
  <si>
    <t>КЛЮЧ СПССК (рузаевка)</t>
  </si>
  <si>
    <t>1324133669</t>
  </si>
  <si>
    <t>РМ-000000660</t>
  </si>
  <si>
    <t>431444, Республика Мордовия, м.р-н Рузаевский, г.п. Рузаевка, г Рузаевка, ул Маяковского, д. 95</t>
  </si>
  <si>
    <t>54,072818</t>
  </si>
  <si>
    <t>44,951012</t>
  </si>
  <si>
    <t>Кураева Татьяна Сергеевна ИП (Рузаевка)</t>
  </si>
  <si>
    <t>132402670000</t>
  </si>
  <si>
    <t>РМ-000000661</t>
  </si>
  <si>
    <t>431448, Республика Мордовия, м.р-н Рузаевский, г.п. Рузаевка, г Рузаевка, 24</t>
  </si>
  <si>
    <t>54,072799</t>
  </si>
  <si>
    <t>45,008202</t>
  </si>
  <si>
    <t>Управление Росгвардии по РМ</t>
  </si>
  <si>
    <t>1326236564</t>
  </si>
  <si>
    <t>132601001</t>
  </si>
  <si>
    <t>РМ-000000674</t>
  </si>
  <si>
    <t>431448, Республика Мордовия, м.р-н Рузаевский, г.п. Рузаевка, г Рузаевка, 1</t>
  </si>
  <si>
    <t>54,068396</t>
  </si>
  <si>
    <t>45,012047</t>
  </si>
  <si>
    <t>ООО "НПО "Промышленная микробиология"</t>
  </si>
  <si>
    <t>1324002056</t>
  </si>
  <si>
    <t>РМ-000000705</t>
  </si>
  <si>
    <t>431451, Республика Мордовия, м.р-н Рузаевский, г.п. Рузаевка, г Рузаевка, ул Карла Маркса, д. 94</t>
  </si>
  <si>
    <t>54,072376</t>
  </si>
  <si>
    <t>44,977602</t>
  </si>
  <si>
    <t>РМ-000000707</t>
  </si>
  <si>
    <t>431444, Республика Мордовия, м.р-н Рузаевский, г.п. Рузаевка, г Рузаевка, ул Маяковского, д. 90Б</t>
  </si>
  <si>
    <t>54,072214</t>
  </si>
  <si>
    <t>44,949381</t>
  </si>
  <si>
    <t>Центр физической культуры и спорта</t>
  </si>
  <si>
    <t>1324136420</t>
  </si>
  <si>
    <t>РМ-000000718</t>
  </si>
  <si>
    <t>431443, Республика Мордовия, м.р-н Рузаевский, г.п. Рузаевка, г Рузаевка, ул Переходная, д. 1</t>
  </si>
  <si>
    <t>54,053954</t>
  </si>
  <si>
    <t>44,942623</t>
  </si>
  <si>
    <t>РМ-000000744</t>
  </si>
  <si>
    <t>431448, Республика Мордовия, м.р-н Рузаевский, г.п. Рузаевка, г Рузаевка, ул Станиславского, д. 22, 47</t>
  </si>
  <si>
    <t>54,071612</t>
  </si>
  <si>
    <t>44,998477</t>
  </si>
  <si>
    <t>Стекольная компания "РАЗВИТИЕ" ООО (Рузаевка)</t>
  </si>
  <si>
    <t>1324002923</t>
  </si>
  <si>
    <t>РМ-000000829</t>
  </si>
  <si>
    <t>431440, Республика Мордовия, м.р-н Рузаевский, г.п. Рузаевка, г Рузаевка, ул Петрова, 25</t>
  </si>
  <si>
    <t>54,077683</t>
  </si>
  <si>
    <t>44,95456</t>
  </si>
  <si>
    <t>РМ-000000873</t>
  </si>
  <si>
    <t>431445, Республика Мордовия, м.р-н Рузаевский, г.п. Рузаевка, г Рузаевка, ул Карла Либкнехта, 4</t>
  </si>
  <si>
    <t>54,046373</t>
  </si>
  <si>
    <t>44,954231</t>
  </si>
  <si>
    <t>РМ-000000886</t>
  </si>
  <si>
    <t>431440, Республика Мордовия, м.р-н Рузаевский, г.п. Рузаевка, г Рузаевка, ул Ленина, 79</t>
  </si>
  <si>
    <t>54,058921</t>
  </si>
  <si>
    <t>44,955395</t>
  </si>
  <si>
    <t>РМ-000000891</t>
  </si>
  <si>
    <t>431440, Республика Мордовия, м.р-н Рузаевский, г.п. Рузаевка, г Рузаевка, ул Карла Маркса, 6</t>
  </si>
  <si>
    <t>54,06009</t>
  </si>
  <si>
    <t>44,957304</t>
  </si>
  <si>
    <t>Управление судебного департамента в РМ</t>
  </si>
  <si>
    <t>1326148100</t>
  </si>
  <si>
    <t>РМ-000000943</t>
  </si>
  <si>
    <t>431449, Республика Мордовия, м.р-н Рузаевский, г.п. Рузаевка, г Рузаевка, пер Фабричный, 17</t>
  </si>
  <si>
    <t>54,077093</t>
  </si>
  <si>
    <t>44,958958</t>
  </si>
  <si>
    <t>РМ-000000948</t>
  </si>
  <si>
    <t>Республика Мордовия, м.р-н Рузаевский, г.п. Рузаевка, г Рузаевка, кладбище районе завода ЛАЛ</t>
  </si>
  <si>
    <t>54,069074</t>
  </si>
  <si>
    <t>44,989151</t>
  </si>
  <si>
    <t>РМ-000000949</t>
  </si>
  <si>
    <t>Республика Мордовия, м.р-н Рузаевский, г.п. Рузаевка, г Рузаевка, кладбище</t>
  </si>
  <si>
    <t>54,071129</t>
  </si>
  <si>
    <t>44,98234</t>
  </si>
  <si>
    <t>РМ-000000950</t>
  </si>
  <si>
    <t>431450, Республика Мордовия, м.р-н Рузаевский, г.п. Рузаевка, г Рузаевка, ул Гагарина, д. 81Б</t>
  </si>
  <si>
    <t>54,069117</t>
  </si>
  <si>
    <t>44,941385</t>
  </si>
  <si>
    <t>Продтовары ТЗП ОАО</t>
  </si>
  <si>
    <t>1324011170</t>
  </si>
  <si>
    <t>РМ-000000951</t>
  </si>
  <si>
    <t>431440, Республика Мордовия, м.р-н Рузаевский, г.п. Рузаевка, г Рузаевка, ул Станционная, д. 2</t>
  </si>
  <si>
    <t>54,057012</t>
  </si>
  <si>
    <t>44,950484</t>
  </si>
  <si>
    <t>РМ-000000953</t>
  </si>
  <si>
    <t>431451, Республика Мордовия, м.р-н Рузаевский, г.п. Рузаевка, г Рузаевка, б-р Школьный, 14, Б</t>
  </si>
  <si>
    <t>54,073905</t>
  </si>
  <si>
    <t>44,978842</t>
  </si>
  <si>
    <t>Дегаев Дмитрий Германович ИП</t>
  </si>
  <si>
    <t>130802720164</t>
  </si>
  <si>
    <t>РМ-000000998</t>
  </si>
  <si>
    <t>431444, Республика Мордовия, м.р-н Рузаевский, г.п. Рузаевка, г Рузаевка, ул Кольцова, 86</t>
  </si>
  <si>
    <t>54,079658</t>
  </si>
  <si>
    <t>44,945279</t>
  </si>
  <si>
    <t>РМ-000001001</t>
  </si>
  <si>
    <t>431440, Республика Мордовия, м.р-н Рузаевский, г.п. Рузаевка, г Рузаевка, ул Гагарина, 102</t>
  </si>
  <si>
    <t>54,072171</t>
  </si>
  <si>
    <t>44,941951</t>
  </si>
  <si>
    <t>РМ-000001062</t>
  </si>
  <si>
    <t>431444, Республика Мордовия, м.р-н Рузаевский, г.п. Рузаевка, г Рузаевка, ул 40 лет Победы, д. 1, к. 1</t>
  </si>
  <si>
    <t>54,079377</t>
  </si>
  <si>
    <t>44,953862</t>
  </si>
  <si>
    <t>РМ-000001063</t>
  </si>
  <si>
    <t>431443, Республика Мордовия, м.р-н Рузаевский, г.п. Рузаевка, г Рузаевка, ул Переходная, д. 21</t>
  </si>
  <si>
    <t>54,051663</t>
  </si>
  <si>
    <t>44,94282</t>
  </si>
  <si>
    <t>Рузаевская швейная фабрика ООО</t>
  </si>
  <si>
    <t>1324126911</t>
  </si>
  <si>
    <t>РМ-000001065</t>
  </si>
  <si>
    <t>431443, Республика Мордовия, м.р-н Рузаевский, г.п. Рузаевка, г Рузаевка, туп Старо-Базарный</t>
  </si>
  <si>
    <t>54,054308</t>
  </si>
  <si>
    <t>44,94209</t>
  </si>
  <si>
    <t>РМ-000001069</t>
  </si>
  <si>
    <t>431440, Республика Мордовия, м.р-н Рузаевский, г.п. Рузаевка, г Рузаевка, ул Станционная, 14</t>
  </si>
  <si>
    <t>54,055738</t>
  </si>
  <si>
    <t>44,964152</t>
  </si>
  <si>
    <t>СТМ-Сервис (Рузаевка, прочие) за 20 чило не выставлять</t>
  </si>
  <si>
    <t>6672337623</t>
  </si>
  <si>
    <t>785150001</t>
  </si>
  <si>
    <t>РМ-000001169</t>
  </si>
  <si>
    <t>431450, Республика Мордовия, м.р-н Рузаевский, г.п. Рузаевка, г Рузаевка, ул Зеленая, 35</t>
  </si>
  <si>
    <t>54,069645</t>
  </si>
  <si>
    <t>44,939372</t>
  </si>
  <si>
    <t>РМ-000001184</t>
  </si>
  <si>
    <t>431440, Республика Мордовия, м.р-н Рузаевский, г.п. Рузаевка, г Рузаевка, ул Ленина, 38</t>
  </si>
  <si>
    <t>54,05776</t>
  </si>
  <si>
    <t>44,947954</t>
  </si>
  <si>
    <t>РМ-000001186</t>
  </si>
  <si>
    <t>54,055695</t>
  </si>
  <si>
    <t>44,942475</t>
  </si>
  <si>
    <t>РМ-000001268</t>
  </si>
  <si>
    <t>431445, Республика Мордовия, м.р-н Рузаевский, г.п. Рузаевка, г Рузаевка, ул Энергетическая, д. 70</t>
  </si>
  <si>
    <t>54,023697</t>
  </si>
  <si>
    <t>44,957468</t>
  </si>
  <si>
    <t>РМ-000001324</t>
  </si>
  <si>
    <t>431445, Республика Мордовия, м.р-н Рузаевский, г.п. Рузаевка, г Рузаевка, ул Котовского, д. 3</t>
  </si>
  <si>
    <t>54,046791</t>
  </si>
  <si>
    <t>44,930636</t>
  </si>
  <si>
    <t>РМ-000001330</t>
  </si>
  <si>
    <t>431444, Республика Мордовия, м.р-н Рузаевский, г.п. Рузаевка, г Рузаевка, ул Маяковского, д. 87А</t>
  </si>
  <si>
    <t>54,074056</t>
  </si>
  <si>
    <t>44,946451</t>
  </si>
  <si>
    <t>Галактика ООО</t>
  </si>
  <si>
    <t>1324001648</t>
  </si>
  <si>
    <t>РМ-000001332</t>
  </si>
  <si>
    <t>431440, Республика Мордовия, м.р-н Рузаевский, г.п. Рузаевка, г Рузаевка, пл Привокзальная, д. 4</t>
  </si>
  <si>
    <t>54,05783</t>
  </si>
  <si>
    <t>44,951066</t>
  </si>
  <si>
    <t>Ростелеком ПАО  (Саранск)</t>
  </si>
  <si>
    <t>7707049388</t>
  </si>
  <si>
    <t>РМ-000001333</t>
  </si>
  <si>
    <t>431440, Республика Мордовия, м.р-н Рузаевский, г.п. Рузаевка, г Рузаевка, пл Ново-Базарная, д. 1</t>
  </si>
  <si>
    <t>54,064778</t>
  </si>
  <si>
    <t>44,957371</t>
  </si>
  <si>
    <t>Тютин Александр Викторович ИП (Рузаевка)</t>
  </si>
  <si>
    <t>132400048362</t>
  </si>
  <si>
    <t>РМ-000001334</t>
  </si>
  <si>
    <t>431443, Республика Мордовия, м.р-н Рузаевский, г.п. Рузаевка, г Рузаевка, ул 2-я Мельничная, д. 1</t>
  </si>
  <si>
    <t>54,052455</t>
  </si>
  <si>
    <t>44,947947</t>
  </si>
  <si>
    <t>Вторчермет НЛМК Юг  (Саранск)</t>
  </si>
  <si>
    <t>5834047414</t>
  </si>
  <si>
    <t>РМ-000001378</t>
  </si>
  <si>
    <t>431450, Республика Мордовия, м.р-н Рузаевский, г.п. Рузаевка, г Рузаевка, ул Локомотивная, д. 14</t>
  </si>
  <si>
    <t>54,067171</t>
  </si>
  <si>
    <t>44,939343</t>
  </si>
  <si>
    <t>РМ-000001381</t>
  </si>
  <si>
    <t>431445, Республика Мордовия, м.р-н Рузаевский, г.п. Рузаевка, г Рузаевка, ул Энергетическая, д. 1</t>
  </si>
  <si>
    <t>54,031465</t>
  </si>
  <si>
    <t>44,963017</t>
  </si>
  <si>
    <t>Автомобилист ООО</t>
  </si>
  <si>
    <t>1324134077</t>
  </si>
  <si>
    <t>РМ-000001386</t>
  </si>
  <si>
    <t>Республика Мордовия, м.р-н Рузаевский, г.п. Рузаевка, г Рузаевка, городское кладбище</t>
  </si>
  <si>
    <t>54,071566</t>
  </si>
  <si>
    <t>44,982719</t>
  </si>
  <si>
    <t>РМ-000001445</t>
  </si>
  <si>
    <t>431440, Республика Мордовия, м.р-н Рузаевский, г.п. Рузаевка, г Рузаевка, ул Ленина, д. 67</t>
  </si>
  <si>
    <t>54,058471</t>
  </si>
  <si>
    <t>44,952689</t>
  </si>
  <si>
    <t>Досейкин С,В, ИП (Рузаевка)</t>
  </si>
  <si>
    <t>131501095455</t>
  </si>
  <si>
    <t>РМ-000001447</t>
  </si>
  <si>
    <t>431443, Республика Мордовия, м.р-н Рузаевский, г.п. Рузаевка, г Рузаевка, ул Рубцова, д. 17А</t>
  </si>
  <si>
    <t>54,052325</t>
  </si>
  <si>
    <t>44,941109</t>
  </si>
  <si>
    <t>Терентьева Анна Анатольевна ИП (Рузаевка)</t>
  </si>
  <si>
    <t>132401684000</t>
  </si>
  <si>
    <t>РМ-000001487</t>
  </si>
  <si>
    <t>431444, Республика Мордовия, м.р-н Рузаевский, г.п. Рузаевка, г Рузаевка, ул Лермонтова, д. 1, к. а</t>
  </si>
  <si>
    <t>54,07709</t>
  </si>
  <si>
    <t>44,929698</t>
  </si>
  <si>
    <t>РМ-000001491</t>
  </si>
  <si>
    <t>431440, Республика Мордовия, м.р-н Рузаевский, г.п. Рузаевка, г Рузаевка, ул Ленина, д. 62</t>
  </si>
  <si>
    <t>54,058199</t>
  </si>
  <si>
    <t>44,959655</t>
  </si>
  <si>
    <t>РМ-000001493</t>
  </si>
  <si>
    <t>431445, Республика Мордовия, м.р-н Рузаевский, г.п. Рузаевка, г Рузаевка, ул Титова, д. 16, стр. 1</t>
  </si>
  <si>
    <t>54,030908</t>
  </si>
  <si>
    <t>44,938221</t>
  </si>
  <si>
    <t>Рузхиммаш (Рузаевка) ЯНВАРЬ 2020</t>
  </si>
  <si>
    <t>1324015626</t>
  </si>
  <si>
    <t>РМ-000001498</t>
  </si>
  <si>
    <t>431444, Республика Мордовия, м.р-н Рузаевский, г.п. Рузаевка, г Рузаевка, ул Куйбышева, д. 95</t>
  </si>
  <si>
    <t>54,072386</t>
  </si>
  <si>
    <t>44,945537</t>
  </si>
  <si>
    <t>Казаков Владимир Иванович ИП</t>
  </si>
  <si>
    <t>132800431724</t>
  </si>
  <si>
    <t>РМ-000001516</t>
  </si>
  <si>
    <t>431444, Республика Мордовия, м.р-н Рузаевский, г.п. Рузаевка, г Рузаевка, ул Куйбышева, д. 68, к. в</t>
  </si>
  <si>
    <t>54,074894</t>
  </si>
  <si>
    <t>44,946471</t>
  </si>
  <si>
    <t>Скворцова Ирина Алексеевна ИП (Рузаевка)</t>
  </si>
  <si>
    <t>132437443009</t>
  </si>
  <si>
    <t>РМ-000001525</t>
  </si>
  <si>
    <t>431451, Республика Мордовия, м.р-н Рузаевский, г.п. Рузаевка, г Рузаевка, б-р Школьный, д. 2</t>
  </si>
  <si>
    <t>54,074147</t>
  </si>
  <si>
    <t>44,973365</t>
  </si>
  <si>
    <t>РМ-000001647</t>
  </si>
  <si>
    <t>431449, Республика Мордовия, м.р-н Рузаевский, г.п. Рузаевка, г Рузаевка, ул Юрасова, д. 16</t>
  </si>
  <si>
    <t>54,079737</t>
  </si>
  <si>
    <t>44,964065</t>
  </si>
  <si>
    <t>РМ-000001663</t>
  </si>
  <si>
    <t>431440, Республика Мордовия, м.р-н Рузаевский, г.п. Рузаевка, г Рузаевка, ул Ленина, д. 81</t>
  </si>
  <si>
    <t>54,05889</t>
  </si>
  <si>
    <t>44,957563</t>
  </si>
  <si>
    <t>РМ-000001680</t>
  </si>
  <si>
    <t>431449, Республика Мордовия, м.р-н Рузаевский, г.п. Рузаевка, г Рузаевка, б-р Горшкова, д. 14</t>
  </si>
  <si>
    <t>54,076772</t>
  </si>
  <si>
    <t>44,963685</t>
  </si>
  <si>
    <t>РМ-000001692</t>
  </si>
  <si>
    <t>431448, Республика Мордовия, м.р-н Рузаевский, г.п. Рузаевка, г Рузаевка, ул Толбухина, д. 1</t>
  </si>
  <si>
    <t>54,056117</t>
  </si>
  <si>
    <t>44,998743</t>
  </si>
  <si>
    <t>РМ-000001780</t>
  </si>
  <si>
    <t>431448, Республика Мордовия, м.р-н Рузаевский, г.п. Рузаевка, г Рузаевка, ул Дмитрова, д. 9</t>
  </si>
  <si>
    <t>54,062241</t>
  </si>
  <si>
    <t>44,988145</t>
  </si>
  <si>
    <t>РМ-000001781</t>
  </si>
  <si>
    <t>431445, Республика Мордовия, м.р-н Рузаевский, г.п. Рузаевка, г Рузаевка, ул Васенко, д. 69</t>
  </si>
  <si>
    <t>54,049133</t>
  </si>
  <si>
    <t>44,965397</t>
  </si>
  <si>
    <t>РМ-000001788</t>
  </si>
  <si>
    <t>431448, Республика Мордовия, м.р-н Рузаевский, г.п. Рузаевка, г Рузаевка, пер Станиславского</t>
  </si>
  <si>
    <t>54,067915</t>
  </si>
  <si>
    <t>45,004936</t>
  </si>
  <si>
    <t>Мордовская электросетевая компания АО (Рузаевка)</t>
  </si>
  <si>
    <t>1324134775</t>
  </si>
  <si>
    <t>РМ-000001789</t>
  </si>
  <si>
    <t>431444, Республика Мордовия, м.р-н Рузаевский, г.п. Рузаевка, г Рузаевка, ул Маяковского, д. 90</t>
  </si>
  <si>
    <t>54,071021</t>
  </si>
  <si>
    <t>44,950941</t>
  </si>
  <si>
    <t>Рузаевская межрайонная больница ГБУЗ РМ</t>
  </si>
  <si>
    <t>1324034273</t>
  </si>
  <si>
    <t>РМ-000001793</t>
  </si>
  <si>
    <t>431440, Республика Мордовия, м.р-н Рузаевский, г.п. Рузаевка, г Рузаевка, ул Революции 1905 года, д. 20</t>
  </si>
  <si>
    <t>54,057498</t>
  </si>
  <si>
    <t>44,948804</t>
  </si>
  <si>
    <t>РМ-000001794</t>
  </si>
  <si>
    <t>431444, Республика Мордовия, м.р-н Рузаевский, г.п. Рузаевка, г Рузаевка, ул Лермонтова, д. 98</t>
  </si>
  <si>
    <t>54,078787</t>
  </si>
  <si>
    <t>44,947292</t>
  </si>
  <si>
    <t>РМ-000001851</t>
  </si>
  <si>
    <t>431448, Республика Мордовия, м.р-н Рузаевский, г.п. Рузаевка, г Рузаевка, ул Станиславского, д. 22</t>
  </si>
  <si>
    <t>54,06757</t>
  </si>
  <si>
    <t>45,003603</t>
  </si>
  <si>
    <t>РМ-000001894</t>
  </si>
  <si>
    <t>431450, Республика Мордовия, м.р-н Рузаевский, г.п. Рузаевка, г Рузаевка, ул Бедно-Демьяновская, д. 61</t>
  </si>
  <si>
    <t>54,065841</t>
  </si>
  <si>
    <t>44,936854</t>
  </si>
  <si>
    <t>РМ-000001899</t>
  </si>
  <si>
    <t>431449, Республика Мордовия, м.р-н Рузаевский, г.п. Рузаевка, г Рузаевка, б-р Горшкова, д. 12</t>
  </si>
  <si>
    <t>54,07679</t>
  </si>
  <si>
    <t>44,960315</t>
  </si>
  <si>
    <t>РИНАР ООО ПКП (Северный рынок Рузаевка)</t>
  </si>
  <si>
    <t>1324015584</t>
  </si>
  <si>
    <t>РМ-000001902</t>
  </si>
  <si>
    <t>431444, Республика Мордовия, м.р-н Рузаевский, г.п. Рузаевка, г Рузаевка, ул Маяковского, д. 89А</t>
  </si>
  <si>
    <t>54,074581</t>
  </si>
  <si>
    <t>44,9484</t>
  </si>
  <si>
    <t>Ледовый дворец Республики Мордовия ГАУ РМ</t>
  </si>
  <si>
    <t>1326201272</t>
  </si>
  <si>
    <t>РМ-000001954</t>
  </si>
  <si>
    <t>431449, Республика Мордовия, м.р-н Рузаевский, г.п. Рузаевка, г Рузаевка, ул Чапаева, д. 4</t>
  </si>
  <si>
    <t>54,07417</t>
  </si>
  <si>
    <t>44,961864</t>
  </si>
  <si>
    <t>РМ-000001957</t>
  </si>
  <si>
    <t>431450, Республика Мордовия, м.р-н Рузаевский, г.п. Рузаевка, г Рузаевка, ул Зеленая, д. 1</t>
  </si>
  <si>
    <t>54,069547</t>
  </si>
  <si>
    <t>44,930065</t>
  </si>
  <si>
    <t>РМ-000001958</t>
  </si>
  <si>
    <t>431440, Республика Мордовия, м.р-н Рузаевский, г.п. Рузаевка, г Рузаевка, ул Ленина, д. 90, к. А</t>
  </si>
  <si>
    <t>54,058078</t>
  </si>
  <si>
    <t>44,968323</t>
  </si>
  <si>
    <t>РМ-000001961</t>
  </si>
  <si>
    <t>431444, Республика Мордовия, м.р-н Рузаевский, г.п. Рузаевка, г Рузаевка, ул Льва Толстого, соор. 9</t>
  </si>
  <si>
    <t>54,080051</t>
  </si>
  <si>
    <t>44,93399</t>
  </si>
  <si>
    <t>Лукойл-Центрнефтепродукт</t>
  </si>
  <si>
    <t>7701285928</t>
  </si>
  <si>
    <t>997350001</t>
  </si>
  <si>
    <t>РМ-000001965</t>
  </si>
  <si>
    <t>54,057484</t>
  </si>
  <si>
    <t>44,95029</t>
  </si>
  <si>
    <t>Почта России АО (Все районы) НОВАЯ</t>
  </si>
  <si>
    <t>7724490000</t>
  </si>
  <si>
    <t>РМ-000001967</t>
  </si>
  <si>
    <t>Республика Мордовия, м.р-н Рузаевский, г.п. Рузаевка, г Рузаевка, Центральное кладбище</t>
  </si>
  <si>
    <t>54,070271</t>
  </si>
  <si>
    <t>44,982037</t>
  </si>
  <si>
    <t>РМ-000002009</t>
  </si>
  <si>
    <t>431440, Республика Мордовия, м.р-н Рузаевский, г.п. Рузаевка, г Рузаевка, ул Трынова, д. 58</t>
  </si>
  <si>
    <t>54,066237</t>
  </si>
  <si>
    <t>44,963542</t>
  </si>
  <si>
    <t>РМ-000002010</t>
  </si>
  <si>
    <t>431445, Республика Мордовия, м.р-н Рузаевский, г.п. Рузаевка, г Рузаевка, ул Фурманова, д. 65</t>
  </si>
  <si>
    <t>54,040534</t>
  </si>
  <si>
    <t>44,93946</t>
  </si>
  <si>
    <t>РМ-000002013</t>
  </si>
  <si>
    <t>431440, Республика Мордовия, м.р-н Рузаевский, г.п. Рузаевка, г Рузаевка, ул Терешковой, д. 91</t>
  </si>
  <si>
    <t>54,06638</t>
  </si>
  <si>
    <t>44,961524</t>
  </si>
  <si>
    <t>Средняя общеобразовательная школа №17 (г. Рузаевка)</t>
  </si>
  <si>
    <t>1324122836</t>
  </si>
  <si>
    <t>РМ-000002014</t>
  </si>
  <si>
    <t>431444, Республика Мордовия, м.р-н Рузаевский, г.п. Рузаевка, г Рузаевка, ул Маяковского, д. 67</t>
  </si>
  <si>
    <t>54,073481</t>
  </si>
  <si>
    <t>44,941553</t>
  </si>
  <si>
    <t>Средняя школа №7 (Рузаевка)</t>
  </si>
  <si>
    <t>1324126005</t>
  </si>
  <si>
    <t>РМ-000002077</t>
  </si>
  <si>
    <t>431445, Республика Мордовия, м.р-н Рузаевский, г.п. Рузаевка, г Рузаевка, ул Тухачевского, д. 2А</t>
  </si>
  <si>
    <t>54,035009</t>
  </si>
  <si>
    <t>44,933548</t>
  </si>
  <si>
    <t>РМ-000002079</t>
  </si>
  <si>
    <t>431444, Республика Мордовия, м.р-н Рузаевский, г.п. Рузаевка, г Рузаевка, ул Локомотивная, д. 78</t>
  </si>
  <si>
    <t>54,067462</t>
  </si>
  <si>
    <t>44,958536</t>
  </si>
  <si>
    <t>РМ-000002083</t>
  </si>
  <si>
    <t>431445, Республика Мордовия, м.р-н Рузаевский, г.п. Рузаевка, г Рузаевка, пер Титова, д. 3</t>
  </si>
  <si>
    <t>54,040206</t>
  </si>
  <si>
    <t>44,932008</t>
  </si>
  <si>
    <t>РМ-000002085</t>
  </si>
  <si>
    <t>431448, Республика Мордовия, м.р-н Рузаевский, г.п. Рузаевка, г Рузаевка, пл Дмитрова, д. 1</t>
  </si>
  <si>
    <t>54,059829</t>
  </si>
  <si>
    <t>44,986781</t>
  </si>
  <si>
    <t>ФКУ СИЗО-2 УФСИН РОССИИ ПО РЕСПУБЛИКЕ МОРДОВИЯ</t>
  </si>
  <si>
    <t>1324123685</t>
  </si>
  <si>
    <t>РМ-000002088</t>
  </si>
  <si>
    <t>431443, Республика Мордовия, м.р-н Рузаевский, г.п. Рузаевка, г Рузаевка, ул Заречная, д. 5</t>
  </si>
  <si>
    <t>54,051659</t>
  </si>
  <si>
    <t>44,937693</t>
  </si>
  <si>
    <t>РМ-000002184</t>
  </si>
  <si>
    <t>431443, Республика Мордовия, м.р-н Рузаевский, г.п. Рузаевка, г Рузаевка, ул 2-я Заводская, д. 9</t>
  </si>
  <si>
    <t>54,052569</t>
  </si>
  <si>
    <t>44,935942</t>
  </si>
  <si>
    <t>РМ-000002189</t>
  </si>
  <si>
    <t>431450, Республика Мордовия, м.р-н Рузаевский, г.п. Рузаевка, г Рузаевка, ул Гагарина, д. 37</t>
  </si>
  <si>
    <t>54,06252</t>
  </si>
  <si>
    <t>44,942838</t>
  </si>
  <si>
    <t>РМ-000002236</t>
  </si>
  <si>
    <t>431440, Республика Мордовия, м.р-н Рузаевский, г.п. Рузаевка, г Рузаевка, ул Интернациональная, д. 4</t>
  </si>
  <si>
    <t>54,063021</t>
  </si>
  <si>
    <t>44,960118</t>
  </si>
  <si>
    <t>РМ-000002237</t>
  </si>
  <si>
    <t>431440, Республика Мордовия, м.р-н Рузаевский, г.п. Рузаевка, г Рузаевка, ул Трынова, д. 18</t>
  </si>
  <si>
    <t>54,060428</t>
  </si>
  <si>
    <t>44,963951</t>
  </si>
  <si>
    <t>РМ-000002242</t>
  </si>
  <si>
    <t>431445, Республика Мордовия, м.р-н Рузаевский, г.п. Рузаевка, г Рузаевка, ул Титова, д. 8</t>
  </si>
  <si>
    <t>54,039857</t>
  </si>
  <si>
    <t>44,935402</t>
  </si>
  <si>
    <t>РМ-000002244</t>
  </si>
  <si>
    <t>431443, Республика Мордовия, м.р-н Рузаевский, г.п. Рузаевка, г Рузаевка, ул Рубцова, д. 20А</t>
  </si>
  <si>
    <t>54,05234</t>
  </si>
  <si>
    <t>44,943133</t>
  </si>
  <si>
    <t>РМ-000002291</t>
  </si>
  <si>
    <t>431440, Республика Мордовия, м.р-н Рузаевский, г.п. Рузаевка, г Рузаевка, ул Бедно-Демьяновская, д. 15</t>
  </si>
  <si>
    <t>54,059469</t>
  </si>
  <si>
    <t>44,93667</t>
  </si>
  <si>
    <t>Железнодорожная  больница на станции Рузаевка ОАО"РЖД"</t>
  </si>
  <si>
    <t>1324128080</t>
  </si>
  <si>
    <t>631543002</t>
  </si>
  <si>
    <t>РМ-000002350</t>
  </si>
  <si>
    <t>431449, Республика Мордовия, м.р-н Рузаевский, г.п. Рузаевка, г Рузаевка, ул Чапаева, д. 22</t>
  </si>
  <si>
    <t>54,073332</t>
  </si>
  <si>
    <t>44,961929</t>
  </si>
  <si>
    <t>РМ-000002353</t>
  </si>
  <si>
    <t>431440, Республика Мордовия, м.р-н Рузаевский, г.п. Рузаевка, г Рузаевка, ул Агейченко, д. 11</t>
  </si>
  <si>
    <t>54,060819</t>
  </si>
  <si>
    <t>44,966261</t>
  </si>
  <si>
    <t>РМ-000002357</t>
  </si>
  <si>
    <t>431443, Республика Мордовия, м.р-н Рузаевский, г.п. Рузаевка, г Рузаевка, туп Старо-Базарный, д. 1</t>
  </si>
  <si>
    <t>54,054257</t>
  </si>
  <si>
    <t>44,941676</t>
  </si>
  <si>
    <t>РМ-000002359</t>
  </si>
  <si>
    <t>431440, Республика Мордовия, м.р-н Рузаевский, г.п. Рузаевка, г Рузаевка, ул Ленина, д. 42</t>
  </si>
  <si>
    <t>54,057627</t>
  </si>
  <si>
    <t>44,95194</t>
  </si>
  <si>
    <t>Отделение Фонда пенсионного и социального страхования РФ по РМ п 8.2 нет</t>
  </si>
  <si>
    <t>1325026620</t>
  </si>
  <si>
    <t>РМ-000002397</t>
  </si>
  <si>
    <t>431445, Республика Мордовия, м.р-н Рузаевский, г.п. Рузаевка, г Рузаевка, ул Солнечная, д. 5</t>
  </si>
  <si>
    <t>54,039524</t>
  </si>
  <si>
    <t>44,925423</t>
  </si>
  <si>
    <t>РМ-000002399</t>
  </si>
  <si>
    <t>431445, Республика Мордовия, м.р-н Рузаевский, г.п. Рузаевка, г Рузаевка, ул Солнечная, д. 11</t>
  </si>
  <si>
    <t>54,037364</t>
  </si>
  <si>
    <t>44,924988</t>
  </si>
  <si>
    <t>РМ-000002400</t>
  </si>
  <si>
    <t>431448, Республика Мордовия, м.р-н Рузаевский, г.п. Рузаевка, г Рузаевка, ул Тургенева, д. 43</t>
  </si>
  <si>
    <t>54,063182</t>
  </si>
  <si>
    <t>44,983464</t>
  </si>
  <si>
    <t>РМ-000002403</t>
  </si>
  <si>
    <t>431445, Республика Мордовия, м.р-н Рузаевский, г.п. Рузаевка, г Рузаевка, ул Менделеева, д. 3</t>
  </si>
  <si>
    <t>54,038056</t>
  </si>
  <si>
    <t>44,930504</t>
  </si>
  <si>
    <t>Агроторг ООО ВСЕ Районы</t>
  </si>
  <si>
    <t>7825706086</t>
  </si>
  <si>
    <t>784101001</t>
  </si>
  <si>
    <t>РМ-000002450</t>
  </si>
  <si>
    <t>431441, Республика Мордовия, м.р-н Рузаевский, г.п. Рузаевка, г Рузаевка, ул Мира, д. 22</t>
  </si>
  <si>
    <t>54,054053</t>
  </si>
  <si>
    <t>44,903138</t>
  </si>
  <si>
    <t>РМ-000002451</t>
  </si>
  <si>
    <t>431448, Республика Мордовия, м.р-н Рузаевский, г.п. Рузаевка, г Рузаевка, ул Индустриальная, д. 1</t>
  </si>
  <si>
    <t>54,056745</t>
  </si>
  <si>
    <t>44,980586</t>
  </si>
  <si>
    <t>РМ-000002456</t>
  </si>
  <si>
    <t>431444, Республика Мордовия, м.р-н Рузаевский, г.п. Рузаевка, г Рузаевка, ул Петрова, д. 23</t>
  </si>
  <si>
    <t>54,07568</t>
  </si>
  <si>
    <t>44,952072</t>
  </si>
  <si>
    <t>РМ-000002459</t>
  </si>
  <si>
    <t>431441, Республика Мордовия, м.р-н Рузаевский, г.п. Рузаевка, г Рузаевка, ул Жуковского, д. 22</t>
  </si>
  <si>
    <t>54,05296</t>
  </si>
  <si>
    <t>44,91319</t>
  </si>
  <si>
    <t>Россети ПАО</t>
  </si>
  <si>
    <t>4716016979</t>
  </si>
  <si>
    <t>732743002</t>
  </si>
  <si>
    <t>РМ-000002545</t>
  </si>
  <si>
    <t>431448, Республика Мордовия, м.р-н Рузаевский, г.п. Рузаевка, г Рузаевка, ул Станиславского</t>
  </si>
  <si>
    <t>54,068606</t>
  </si>
  <si>
    <t>45,012293</t>
  </si>
  <si>
    <t>Рузаевский завод керамических изделий ООО</t>
  </si>
  <si>
    <t>1324132633</t>
  </si>
  <si>
    <t>РМ-000002546</t>
  </si>
  <si>
    <t>431444, Республика Мордовия, м.р-н Рузаевский, г.п. Рузаевка, г Рузаевка, ул Луначарского, д. 179</t>
  </si>
  <si>
    <t>54,077422</t>
  </si>
  <si>
    <t>44,950286</t>
  </si>
  <si>
    <t>НовоМилк ООО</t>
  </si>
  <si>
    <t>1324002610</t>
  </si>
  <si>
    <t>РМ-000002547</t>
  </si>
  <si>
    <t>431444, Республика Мордовия, м.р-н Рузаевский, г.п. Рузаевка, г Рузаевка, ул 40 лет Победы, д. 10</t>
  </si>
  <si>
    <t>54,078469</t>
  </si>
  <si>
    <t>44,948282</t>
  </si>
  <si>
    <t>РМ-000002551</t>
  </si>
  <si>
    <t>431440, Республика Мордовия, м.р-н Рузаевский, г.п. Рузаевка, г Рузаевка, пл Привокзальная, д. 2</t>
  </si>
  <si>
    <t>54,05706</t>
  </si>
  <si>
    <t>44,950969</t>
  </si>
  <si>
    <t>РМ-000002597</t>
  </si>
  <si>
    <t>431441, Республика Мордовия, м.р-н Рузаевский, г.п. Рузаевка, г Рузаевка, ул Железнодорожная, д. 7</t>
  </si>
  <si>
    <t>54,054874</t>
  </si>
  <si>
    <t>44,934184</t>
  </si>
  <si>
    <t>РМ-000002641</t>
  </si>
  <si>
    <t>431443, Республика Мордовия, м.р-н Рузаевский, г.п. Рузаевка, г Рузаевка, ул 2-я Мельничная, д. 57А</t>
  </si>
  <si>
    <t>54,052831</t>
  </si>
  <si>
    <t>44,960559</t>
  </si>
  <si>
    <t>РесурсТранс ООО Филиал в г.Самара (Рузаевка)</t>
  </si>
  <si>
    <t>7714731464</t>
  </si>
  <si>
    <t>631143001</t>
  </si>
  <si>
    <t>РМ-000002689</t>
  </si>
  <si>
    <t>431450, Республика Мордовия, м.р-н Рузаевский, г.п. Рузаевка, г Рузаевка, пер 1-й Первомайский, д. 1</t>
  </si>
  <si>
    <t>54,061709</t>
  </si>
  <si>
    <t>44,935611</t>
  </si>
  <si>
    <t>РМ-000002690</t>
  </si>
  <si>
    <t>431445, Республика Мордовия, м.р-н Рузаевский, г.п. Рузаевка, г Рузаевка, ул Ватутина, д. 2</t>
  </si>
  <si>
    <t>54,042985</t>
  </si>
  <si>
    <t>44,940908</t>
  </si>
  <si>
    <t>РМ-000002694</t>
  </si>
  <si>
    <t>431444, Республика Мордовия, м.р-н Рузаевский, г.п. Рузаевка, г Рузаевка, ул Луначарского, д. 179А</t>
  </si>
  <si>
    <t>54,078251</t>
  </si>
  <si>
    <t>44,952357</t>
  </si>
  <si>
    <t>РМ-000002749</t>
  </si>
  <si>
    <t>431443, Республика Мордовия, м.р-н Рузаевский, г.п. Рузаевка, г Рузаевка, ул Луговая, д. 2А</t>
  </si>
  <si>
    <t>54,050864</t>
  </si>
  <si>
    <t>44,936846</t>
  </si>
  <si>
    <t>Центр занятости населения Республики Мордовия ГКУ РМ</t>
  </si>
  <si>
    <t>1326048507</t>
  </si>
  <si>
    <t>РМ-000002796</t>
  </si>
  <si>
    <t>431449, Республика Мордовия, м.р-н Рузаевский, г.п. Рузаевка, г Рузаевка, ул Академика Филатова, д. 22А</t>
  </si>
  <si>
    <t>54,080536</t>
  </si>
  <si>
    <t>44,973455</t>
  </si>
  <si>
    <t>РМ-000002835</t>
  </si>
  <si>
    <t>431440, Республика Мордовия, м.р-н Рузаевский, г.п. Рузаевка, г Рузаевка, пер 2-й Закирпичный, д. 16</t>
  </si>
  <si>
    <t>54,066769</t>
  </si>
  <si>
    <t>44,931887</t>
  </si>
  <si>
    <t>РМ-000002836</t>
  </si>
  <si>
    <t>431440, Республика Мордовия, м.р-н Рузаевский, г.п. Рузаевка, г Рузаевка, ул Гагарина, д. 19</t>
  </si>
  <si>
    <t>54,059993</t>
  </si>
  <si>
    <t>44,943071</t>
  </si>
  <si>
    <t>РМ-000002839</t>
  </si>
  <si>
    <t>54,071714</t>
  </si>
  <si>
    <t>44,963032</t>
  </si>
  <si>
    <t>РМ-000002845</t>
  </si>
  <si>
    <t>431449, Республика Мордовия, м.р-н Рузаевский, г.п. Рузаевка, г Рузаевка, ул Юрасова, д. 29</t>
  </si>
  <si>
    <t>54,083748</t>
  </si>
  <si>
    <t>44,959017</t>
  </si>
  <si>
    <t>СОШ №12 Центр образования МБОУ (Рузаевка)</t>
  </si>
  <si>
    <t>1324002458</t>
  </si>
  <si>
    <t>РМ-000002852</t>
  </si>
  <si>
    <t>54,07711</t>
  </si>
  <si>
    <t>44,963172</t>
  </si>
  <si>
    <t>РМ-000002853</t>
  </si>
  <si>
    <t>54,058903</t>
  </si>
  <si>
    <t>44,957954</t>
  </si>
  <si>
    <t>МГУ ИМ. Н.П. ОГАРЁВА НАЦИОНАЛЬНЫЙ ИССЛЕДОВАТЕЛЬСКИЙ МОРДОВСКИЙ ГОСУДАРСТВЕННЫЙ УНИВЕРСИТЕТ, МГУ ИМ.</t>
  </si>
  <si>
    <t>1326043499</t>
  </si>
  <si>
    <t>РМ-000002923</t>
  </si>
  <si>
    <t>431441, Республика Мордовия, м.р-н Рузаевский, г.п. Рузаевка, г Рузаевка, ул Мичурина, д. 13</t>
  </si>
  <si>
    <t>54,052625</t>
  </si>
  <si>
    <t>44,911633</t>
  </si>
  <si>
    <t>РМ-000002924</t>
  </si>
  <si>
    <t>431443, Республика Мордовия, м.р-н Рузаевский, г.п. Рузаевка, г Рузаевка, ул 2-я Инсарская, д. 14</t>
  </si>
  <si>
    <t>54,048233</t>
  </si>
  <si>
    <t>44,936323</t>
  </si>
  <si>
    <t>РМ-000002925</t>
  </si>
  <si>
    <t>431445, Республика Мордовия, м.р-н Рузаевский, г.п. Рузаевка, г Рузаевка, ул Фурманова, д. 1</t>
  </si>
  <si>
    <t>54,040844</t>
  </si>
  <si>
    <t>44,93292</t>
  </si>
  <si>
    <t>РМ-000002989</t>
  </si>
  <si>
    <t>431444, Республика Мордовия, м.р-н Рузаевский, г.п. Рузаевка, г Рузаевка, ул Луначарского, д. 143</t>
  </si>
  <si>
    <t>54,077216</t>
  </si>
  <si>
    <t>44,941682</t>
  </si>
  <si>
    <t>РМ-000003043</t>
  </si>
  <si>
    <t>431443, Республика Мордовия, м.р-н Рузаевский, г.п. Рузаевка, г Рузаевка, ул Строительная, д. 9</t>
  </si>
  <si>
    <t>54,051926</t>
  </si>
  <si>
    <t>44,922048</t>
  </si>
  <si>
    <t>Агро-М ТД ООО</t>
  </si>
  <si>
    <t>1326186948</t>
  </si>
  <si>
    <t>РМ-000003045</t>
  </si>
  <si>
    <t>431445, Республика Мордовия, м.р-н Рузаевский, г.п. Рузаевка, г Рузаевка, ул Усыскина, д. 29</t>
  </si>
  <si>
    <t>54,051892</t>
  </si>
  <si>
    <t>44,951134</t>
  </si>
  <si>
    <t>РМ-000003100</t>
  </si>
  <si>
    <t>54,057478</t>
  </si>
  <si>
    <t>44,951184</t>
  </si>
  <si>
    <t>Рузаевская фабрика -РВ ООО</t>
  </si>
  <si>
    <t>1324001782</t>
  </si>
  <si>
    <t>РМ-000003154</t>
  </si>
  <si>
    <t>431445, Республика Мордовия, м.р-н Рузаевский, г.п. Рузаевка, г Рузаевка, ул Тухачевского, д. 4</t>
  </si>
  <si>
    <t>54,036037</t>
  </si>
  <si>
    <t>44,932866</t>
  </si>
  <si>
    <t>Саранский политехнический техникум</t>
  </si>
  <si>
    <t>1326136908</t>
  </si>
  <si>
    <t>РМ-000003155</t>
  </si>
  <si>
    <t>431444, Республика Мордовия, м.р-н Рузаевский, г.п. Рузаевка, г Рузаевка, ул Карла Маркса, д. 16Г, стр. 1</t>
  </si>
  <si>
    <t>54,063314</t>
  </si>
  <si>
    <t>44,956511</t>
  </si>
  <si>
    <t>АГРОФИРМАОКТЯБРЬСКАЯ АО</t>
  </si>
  <si>
    <t>1315012925</t>
  </si>
  <si>
    <t>131501001</t>
  </si>
  <si>
    <t>РМ-000003206</t>
  </si>
  <si>
    <t>431440, Республика Мордовия, м.р-н Рузаевский, г.п. Рузаевка, г Рузаевка, ул Пугачевская, д. 41</t>
  </si>
  <si>
    <t>54,065238</t>
  </si>
  <si>
    <t>44,967839</t>
  </si>
  <si>
    <t>РМ-000003210</t>
  </si>
  <si>
    <t>431449, Республика Мордовия, м.р-н Рузаевский, г.п. Рузаевка, г Рузаевка, б-р Горшкова, д. 9, к. 2</t>
  </si>
  <si>
    <t>54,077154</t>
  </si>
  <si>
    <t>44,958918</t>
  </si>
  <si>
    <t>РМ-000003211</t>
  </si>
  <si>
    <t>431443, Республика Мордовия, м.р-н Рузаевский, г.п. Рузаевка, г Рузаевка, ул Строительная, д. 2Б</t>
  </si>
  <si>
    <t>54,046554</t>
  </si>
  <si>
    <t>44,92624</t>
  </si>
  <si>
    <t>Башнефть-Розница ООО отсрочка 45-60 дней отсрочка 45-60 дней, 1 вывоз в запасе за 14.04.22 -2 конт.</t>
  </si>
  <si>
    <t>1831090630</t>
  </si>
  <si>
    <t>027801001</t>
  </si>
  <si>
    <t>РМ-000003212</t>
  </si>
  <si>
    <t>431445, Республика Мордовия, м.р-н Рузаевский, г.п. Рузаевка, г Рузаевка, ул Зои Космодемьянской, д. 8, к. 6</t>
  </si>
  <si>
    <t>54,042606</t>
  </si>
  <si>
    <t>44,927837</t>
  </si>
  <si>
    <t>Чалдаев Ильшат Идрисович</t>
  </si>
  <si>
    <t>132400628067</t>
  </si>
  <si>
    <t>РМ-000003213</t>
  </si>
  <si>
    <t>431440, Республика Мордовия, м.р-н Рузаевский, г.п. Рузаевка, г Рузаевка, ул Ленина, д. 6</t>
  </si>
  <si>
    <t>54,057868</t>
  </si>
  <si>
    <t>44,936193</t>
  </si>
  <si>
    <t>РМ-000003217</t>
  </si>
  <si>
    <t>431444, Республика Мордовия, м.р-н Рузаевский, г.п. Рузаевка, г Рузаевка, ул Маяковского, д. 89, к. б</t>
  </si>
  <si>
    <t>54,074837</t>
  </si>
  <si>
    <t>44,949516</t>
  </si>
  <si>
    <t>РМ-000003265</t>
  </si>
  <si>
    <t>431440, Республика Мордовия, м.р-н Рузаевский, г.п. Рузаевка, г Рузаевка, пл Привокзальная, д. 1</t>
  </si>
  <si>
    <t>54,055658</t>
  </si>
  <si>
    <t>44,951396</t>
  </si>
  <si>
    <t>РМ-000003296</t>
  </si>
  <si>
    <t>431444, Республика Мордовия, м.р-н Рузаевский, г.п. Рузаевка, г Рузаевка, ул Маяковского, д. 15</t>
  </si>
  <si>
    <t>54,072844</t>
  </si>
  <si>
    <t>44,932445</t>
  </si>
  <si>
    <t>Мордовская республиканская станция по борьбе с болезнями животных ГБУ НОВАЯ</t>
  </si>
  <si>
    <t>1327036367</t>
  </si>
  <si>
    <t>РМ-000003306</t>
  </si>
  <si>
    <t>431443, Республика Мордовия, м.р-н Рузаевский, г.п. Рузаевка, г Рузаевка, ул Луговая, д. 6, к. б</t>
  </si>
  <si>
    <t>54,049797</t>
  </si>
  <si>
    <t>44,938501</t>
  </si>
  <si>
    <t>Газпром газораспределение Саранск АО (Кадошкино)</t>
  </si>
  <si>
    <t>1300020747</t>
  </si>
  <si>
    <t>132402001</t>
  </si>
  <si>
    <t>РМ-000003335</t>
  </si>
  <si>
    <t>431445, Республика Мордовия, м.р-н Рузаевский, г.п. Рузаевка, г Рузаевка, ул Солнечная, д. 9</t>
  </si>
  <si>
    <t>54,038367</t>
  </si>
  <si>
    <t>44,925871</t>
  </si>
  <si>
    <t>РМ-000003342</t>
  </si>
  <si>
    <t>431440, Республика Мордовия, м.р-н Рузаевский, г.п. Рузаевка, г Рузаевка, ул Ленина, д. 48, к. б</t>
  </si>
  <si>
    <t>54,057428</t>
  </si>
  <si>
    <t>44,952224</t>
  </si>
  <si>
    <t>Промбыт ООО</t>
  </si>
  <si>
    <t>1324135634</t>
  </si>
  <si>
    <t>РМ-000003386</t>
  </si>
  <si>
    <t>431444, Республика Мордовия, м.р-н Рузаевский, г.п. Рузаевка, г Рузаевка, ул Пушкина, д. 44</t>
  </si>
  <si>
    <t>54,071715</t>
  </si>
  <si>
    <t>44,938286</t>
  </si>
  <si>
    <t>РМ-000003387</t>
  </si>
  <si>
    <t>431450, Республика Мордовия, м.р-н Рузаевский, г.п. Рузаевка, г Рузаевка, ул Дзержинского, д. 4</t>
  </si>
  <si>
    <t>54,064843</t>
  </si>
  <si>
    <t>44,939672</t>
  </si>
  <si>
    <t>РМ-000003393</t>
  </si>
  <si>
    <t>431444, Республика Мордовия, м.р-н Рузаевский, г.п. Рузаевка, г Рузаевка, ул Льва Толстого, д. 7</t>
  </si>
  <si>
    <t>54,078802</t>
  </si>
  <si>
    <t>44,929763</t>
  </si>
  <si>
    <t>ПРОГРЕСС ООО (Рузаевка)</t>
  </si>
  <si>
    <t>1324002240</t>
  </si>
  <si>
    <t>РМ-000003437</t>
  </si>
  <si>
    <t>54,057903</t>
  </si>
  <si>
    <t>44,949855</t>
  </si>
  <si>
    <t>РМ-000003485</t>
  </si>
  <si>
    <t>431445, Республика Мордовия, м.р-н Рузаевский, г.п. Рузаевка, г Рузаевка, ул Новая, д. 10</t>
  </si>
  <si>
    <t>54,028351</t>
  </si>
  <si>
    <t>44,962891</t>
  </si>
  <si>
    <t>РМ-000003490</t>
  </si>
  <si>
    <t>54,057907</t>
  </si>
  <si>
    <t>44,945548</t>
  </si>
  <si>
    <t>РМ-000003491</t>
  </si>
  <si>
    <t>431444, Республика Мордовия, м.р-н Рузаевский, г.п. Рузаевка, г Рузаевка, ул Маяковского, д. 173</t>
  </si>
  <si>
    <t>54,073041</t>
  </si>
  <si>
    <t>44,967079</t>
  </si>
  <si>
    <t>Машкомплект ТД ЗАО</t>
  </si>
  <si>
    <t>1324136405</t>
  </si>
  <si>
    <t>РМ-000003492</t>
  </si>
  <si>
    <t>54,065813</t>
  </si>
  <si>
    <t>44,993805</t>
  </si>
  <si>
    <t>МосГидроТрейд ООО</t>
  </si>
  <si>
    <t>7716700976</t>
  </si>
  <si>
    <t>771601001</t>
  </si>
  <si>
    <t>РМ-000003496</t>
  </si>
  <si>
    <t>431443, Республика Мордовия, м.р-н Рузаевский, г.п. Рузаевка, г Рузаевка, ул Рубцова, д. 20</t>
  </si>
  <si>
    <t>54,052022</t>
  </si>
  <si>
    <t>44,944295</t>
  </si>
  <si>
    <t>Семакин Игорь Васильевич ИП (Рузаевка)</t>
  </si>
  <si>
    <t>132801412900</t>
  </si>
  <si>
    <t>РМ-000003547</t>
  </si>
  <si>
    <t>431444, Республика Мордовия, м.р-н Рузаевский, г.п. Рузаевка, г Рузаевка, ул Гая, д. 2</t>
  </si>
  <si>
    <t>54,075539</t>
  </si>
  <si>
    <t>44,928865</t>
  </si>
  <si>
    <t>РМ-000003552</t>
  </si>
  <si>
    <t>431444, Республика Мордовия, м.р-н Рузаевский, г.п. Рузаевка, г Рузаевка, ул Надежды, д. 1А</t>
  </si>
  <si>
    <t>54,093941</t>
  </si>
  <si>
    <t>44,932138</t>
  </si>
  <si>
    <t>Рузово ЗАО</t>
  </si>
  <si>
    <t>1324134609</t>
  </si>
  <si>
    <t>РМ-000003553</t>
  </si>
  <si>
    <t>431440, Республика Мордовия, м.р-н Рузаевский, г.п. Рузаевка, г Рузаевка, ул Трынова, д. 67А</t>
  </si>
  <si>
    <t>54,067708</t>
  </si>
  <si>
    <t>44,962955</t>
  </si>
  <si>
    <t>Рузаевский печатник Типография ООО</t>
  </si>
  <si>
    <t>1324003042</t>
  </si>
  <si>
    <t>РМ-000003601</t>
  </si>
  <si>
    <t>431449, Республика Мордовия, м.р-н Рузаевский, г.п. Рузаевка, г Рузаевка, ул Юрасова, д. 8, к. б</t>
  </si>
  <si>
    <t>54,079583</t>
  </si>
  <si>
    <t>44,955284</t>
  </si>
  <si>
    <t>РМ-000003605</t>
  </si>
  <si>
    <t>431440, Республика Мордовия, м.р-н Рузаевский, г.п. Рузаевка, г Рузаевка, туп Ново-Базарный, д. 1, к. б</t>
  </si>
  <si>
    <t>54,062704</t>
  </si>
  <si>
    <t>44,957614</t>
  </si>
  <si>
    <t>Рузаевская Торговая Компания ООО</t>
  </si>
  <si>
    <t>1324128250</t>
  </si>
  <si>
    <t>РМ-000003654</t>
  </si>
  <si>
    <t>431444, Республика Мордовия, м.р-н Рузаевский, г.п. Рузаевка, г Рузаевка, ул Горького, д. 42</t>
  </si>
  <si>
    <t>54,076043</t>
  </si>
  <si>
    <t>44,946583</t>
  </si>
  <si>
    <t>РМ-000003656</t>
  </si>
  <si>
    <t>431445, Республика Мордовия, м.р-н Рузаевский, г.п. Рузаевка, г Рузаевка, ул Энергетическая, д. 42</t>
  </si>
  <si>
    <t>54,026346</t>
  </si>
  <si>
    <t>44,958628</t>
  </si>
  <si>
    <t>РМ-000003663</t>
  </si>
  <si>
    <t>431440, Республика Мордовия, м.р-н Рузаевский, г.п. Рузаевка, г Рузаевка, ул Ленина, д. 50Б</t>
  </si>
  <si>
    <t>54,057909</t>
  </si>
  <si>
    <t>44,953582</t>
  </si>
  <si>
    <t>РМ-000003670</t>
  </si>
  <si>
    <t>431440, Республика Мордовия, м.р-н Рузаевский, г.п. Рузаевка, г Рузаевка, пл Привокзальная, д. 2, к. 1</t>
  </si>
  <si>
    <t>54,056635</t>
  </si>
  <si>
    <t>44,951604</t>
  </si>
  <si>
    <t>РМ-000003725</t>
  </si>
  <si>
    <t>431444, Республика Мордовия, м.р-н Рузаевский, г.п. Рузаевка, г Рузаевка, ул Луначарского, д. 121</t>
  </si>
  <si>
    <t>54,075443</t>
  </si>
  <si>
    <t>44,93848</t>
  </si>
  <si>
    <t>РМ-000003774</t>
  </si>
  <si>
    <t>431444, Республика Мордовия, м.р-н Рузаевский, г.п. Рузаевка, г Рузаевка, ул Куйбышева, д. 89</t>
  </si>
  <si>
    <t>54,071249</t>
  </si>
  <si>
    <t>44,945853</t>
  </si>
  <si>
    <t>РМ-000003807</t>
  </si>
  <si>
    <t>431445, Республика Мордовия, м.р-н Рузаевский, г.п. Рузаевка, г Рузаевка, ул Солнечная, д. 15</t>
  </si>
  <si>
    <t>54,035286</t>
  </si>
  <si>
    <t>44,928128</t>
  </si>
  <si>
    <t>РМ-000003883</t>
  </si>
  <si>
    <t>431448, Республика Мордовия, м.р-н Рузаевский, г.п. Рузаевка, г Рузаевка, ул Станиславского, д. 26А</t>
  </si>
  <si>
    <t>54,068927</t>
  </si>
  <si>
    <t>45,003582</t>
  </si>
  <si>
    <t>Экспонента, ООО</t>
  </si>
  <si>
    <t>1327027059</t>
  </si>
  <si>
    <t>РМ-000003891</t>
  </si>
  <si>
    <t>431449, Республика Мордовия, м.р-н Рузаевский, г.п. Рузаевка, г Рузаевка, ул Луначарского, д. 179Б</t>
  </si>
  <si>
    <t>54,077511</t>
  </si>
  <si>
    <t>44,951287</t>
  </si>
  <si>
    <t>Какурин Андрей Вячеславович (Сервис ПИТ СТОП)</t>
  </si>
  <si>
    <t>132607562310</t>
  </si>
  <si>
    <t>РМ-000003983</t>
  </si>
  <si>
    <t>431445, Республика Мордовия, м.р-н Рузаевский, г.п. Рузаевка, г Рузаевка, ул Титова, д. 3</t>
  </si>
  <si>
    <t>54,039777</t>
  </si>
  <si>
    <t>44,931548</t>
  </si>
  <si>
    <t>РМ-000004039</t>
  </si>
  <si>
    <t>431440, Республика Мордовия, м.р-н Рузаевский, г.п. Рузаевка, г Рузаевка, ул Ленина, д. 77</t>
  </si>
  <si>
    <t>54,058911</t>
  </si>
  <si>
    <t>44,95447</t>
  </si>
  <si>
    <t>Прокуратура Республики Мордовия</t>
  </si>
  <si>
    <t>1326049148</t>
  </si>
  <si>
    <t>РМ-000004059</t>
  </si>
  <si>
    <t>54,071439</t>
  </si>
  <si>
    <t>44,962531</t>
  </si>
  <si>
    <t>Олимп ООО (Эверест)</t>
  </si>
  <si>
    <t>1328006076</t>
  </si>
  <si>
    <t>132801001</t>
  </si>
  <si>
    <t>РМ-000004151</t>
  </si>
  <si>
    <t>Республика Мордовия, м.р-н Рузаевский, г.п. Рузаевка, г Рузаевка, Р-158 30-й км дороги Саранск-Пенза</t>
  </si>
  <si>
    <t>54,035967</t>
  </si>
  <si>
    <t>44,900354</t>
  </si>
  <si>
    <t>ГазОЙЛ ООО</t>
  </si>
  <si>
    <t>1326211979</t>
  </si>
  <si>
    <t>РМ-000004165</t>
  </si>
  <si>
    <t>54,056582</t>
  </si>
  <si>
    <t>44,950263</t>
  </si>
  <si>
    <t>СК "НОРДВИЛ", ООО</t>
  </si>
  <si>
    <t>6670417721</t>
  </si>
  <si>
    <t>667101001</t>
  </si>
  <si>
    <t>РМ-000004181</t>
  </si>
  <si>
    <t>431440, Республика Мордовия, м.р-н Рузаевский, г.п. Рузаевка, г Рузаевка, ул Революции 1905 года, д. 4</t>
  </si>
  <si>
    <t>54,057013</t>
  </si>
  <si>
    <t>44,94293</t>
  </si>
  <si>
    <t>Центр культуры имени  Алексея  Владимировича Ухтомского (Рузаевка)</t>
  </si>
  <si>
    <t>1324003050</t>
  </si>
  <si>
    <t>РМ-000004186</t>
  </si>
  <si>
    <t>431445, Республика Мордовия, м.р-н Рузаевский, г.п. Рузаевка, г Рузаевка, ул Менделеева, д. 5</t>
  </si>
  <si>
    <t>54,039245</t>
  </si>
  <si>
    <t>44,930282</t>
  </si>
  <si>
    <t>РМ-000004187</t>
  </si>
  <si>
    <t>431440, Республика Мордовия, м.р-н Рузаевский, г.п. Рузаевка, г Рузаевка, ул Чичаева, д. 4</t>
  </si>
  <si>
    <t>54,05614</t>
  </si>
  <si>
    <t>44,940574</t>
  </si>
  <si>
    <t>РМ-000004227</t>
  </si>
  <si>
    <t>54,065521</t>
  </si>
  <si>
    <t>44,992536</t>
  </si>
  <si>
    <t>Крона плюс ООО</t>
  </si>
  <si>
    <t>1327014170</t>
  </si>
  <si>
    <t>РМ-000004299</t>
  </si>
  <si>
    <t>431440, Республика Мордовия, м.р-н Рузаевский, г.п. Рузаевка, г Рузаевка, ул Карла Маркса, д. 14, к. а</t>
  </si>
  <si>
    <t>54,062352</t>
  </si>
  <si>
    <t>44,956616</t>
  </si>
  <si>
    <t>РМ-000004360</t>
  </si>
  <si>
    <t>431444, Республика Мордовия, м.р-н Рузаевский, г.п. Рузаевка, г Рузаевка, ул Терешковой, д. 55</t>
  </si>
  <si>
    <t>54,066501</t>
  </si>
  <si>
    <t>44,953792</t>
  </si>
  <si>
    <t>РМ-000004406</t>
  </si>
  <si>
    <t>431449, Республика Мордовия, м.р-н Рузаевский, г.п. Рузаевка, г Рузаевка, ул Юрасова, д. 13Б</t>
  </si>
  <si>
    <t>54,080618</t>
  </si>
  <si>
    <t>44,962628</t>
  </si>
  <si>
    <t>РМ-000004407</t>
  </si>
  <si>
    <t>431449, Республика Мордовия, м.р-н Рузаевский, г.п. Рузаевка, г Рузаевка, ул Юрасова, д. 15</t>
  </si>
  <si>
    <t>54,081798</t>
  </si>
  <si>
    <t>44,965133</t>
  </si>
  <si>
    <t>РМ-000004499</t>
  </si>
  <si>
    <t>431444, Республика Мордовия, м.р-н Рузаевский, г.п. Рузаевка, г Рузаевка, ул Кутузова, д. 88</t>
  </si>
  <si>
    <t>54,073405</t>
  </si>
  <si>
    <t>44,953008</t>
  </si>
  <si>
    <t>РМ-000004500</t>
  </si>
  <si>
    <t>431440, Республика Мордовия, м.р-н Рузаевский, г.п. Рузаевка, г Рузаевка, ул Ленина, д. 27</t>
  </si>
  <si>
    <t>54,059015</t>
  </si>
  <si>
    <t>44,93906</t>
  </si>
  <si>
    <t>РМ-000004513</t>
  </si>
  <si>
    <t>431444, Республика Мордовия, м.р-н Рузаевский, г.п. Рузаевка, г Рузаевка, ул Суворова, д. 1г</t>
  </si>
  <si>
    <t>54,074207</t>
  </si>
  <si>
    <t>44,957927</t>
  </si>
  <si>
    <t>РМ-000004558</t>
  </si>
  <si>
    <t>431451, Республика Мордовия, м.р-н Рузаевский, г.п. Рузаевка, г Рузаевка, б-р Школьный, д. 10</t>
  </si>
  <si>
    <t>54,075577</t>
  </si>
  <si>
    <t>44,975356</t>
  </si>
  <si>
    <t>РМ-000004667</t>
  </si>
  <si>
    <t>431443, Республика Мордовия, м.р-н Рузаевский, г.п. Рузаевка, г Рузаевка, ул Строительная, д. 5</t>
  </si>
  <si>
    <t>54,049589</t>
  </si>
  <si>
    <t>44,927873</t>
  </si>
  <si>
    <t>Панин Алексей Вячеславович ИП (Рузаевка)</t>
  </si>
  <si>
    <t>132436202949</t>
  </si>
  <si>
    <t>РМ-000004713</t>
  </si>
  <si>
    <t>431440, Республика Мордовия, м.р-н Рузаевский, г.п. Рузаевка, г Рузаевка, ул Ленина, д. 73</t>
  </si>
  <si>
    <t>54,058883</t>
  </si>
  <si>
    <t>44,95433</t>
  </si>
  <si>
    <t>Колесникова Антонина Владимировна, ИП</t>
  </si>
  <si>
    <t>132704720385</t>
  </si>
  <si>
    <t>РМ-000004719</t>
  </si>
  <si>
    <t>431445, Республика Мордовия, м.р-н Рузаевский, г.п. Рузаевка, г Рузаевка, ул Белинского, д. 18</t>
  </si>
  <si>
    <t>54,043108</t>
  </si>
  <si>
    <t>44,924018</t>
  </si>
  <si>
    <t>РМ-000004727</t>
  </si>
  <si>
    <t>431444, Республика Мордовия, м.р-н Рузаевский, г.п. Рузаевка, г Рузаевка, б-р Школьный, д. 1</t>
  </si>
  <si>
    <t>54,073893</t>
  </si>
  <si>
    <t>44,97071</t>
  </si>
  <si>
    <t>РМ-000004762</t>
  </si>
  <si>
    <t>431444, Республика Мордовия, м.р-н Рузаевский, г.п. Рузаевка, г Рузаевка, ул Молодежная, д. 5</t>
  </si>
  <si>
    <t>54,081655</t>
  </si>
  <si>
    <t>44,948296</t>
  </si>
  <si>
    <t>РМ-000004775</t>
  </si>
  <si>
    <t>431440, Республика Мордовия, м.р-н Рузаевский, г.п. Рузаевка, г Рузаевка, ул Нагорная, д. 11</t>
  </si>
  <si>
    <t>54,058936</t>
  </si>
  <si>
    <t>44,94689</t>
  </si>
  <si>
    <t>РМ-000004822</t>
  </si>
  <si>
    <t>431444, Республика Мордовия, м.р-н Рузаевский, г.п. Рузаевка, г Рузаевка, ул 40 лет Победы, д. 13А</t>
  </si>
  <si>
    <t>54,081247</t>
  </si>
  <si>
    <t>44,947463</t>
  </si>
  <si>
    <t>Детский сад "Радуга" (Рузаевка)</t>
  </si>
  <si>
    <t>1324132680</t>
  </si>
  <si>
    <t>РМ-000004949</t>
  </si>
  <si>
    <t>431450, Республика Мордовия, м.р-н Рузаевский, г.п. Рузаевка, г Рузаевка, ул Куйбышева, д. 65</t>
  </si>
  <si>
    <t>54,067431</t>
  </si>
  <si>
    <t>44,946684</t>
  </si>
  <si>
    <t>РМ-000004971</t>
  </si>
  <si>
    <t>431449, Республика Мордовия, м.р-н Рузаевский, г.п. Рузаевка, г Рузаевка, ул Северная, д. 8</t>
  </si>
  <si>
    <t>54,082953</t>
  </si>
  <si>
    <t>44,965246</t>
  </si>
  <si>
    <t>РМ-000004974</t>
  </si>
  <si>
    <t>431440, Республика Мордовия, м.р-н Рузаевский, г.п. Рузаевка, г Рузаевка, ул Терешковой, д. 58</t>
  </si>
  <si>
    <t>54,066499</t>
  </si>
  <si>
    <t>44,951565</t>
  </si>
  <si>
    <t>РМ-000004980</t>
  </si>
  <si>
    <t>431448, Республика Мордовия, м.р-н Рузаевский, г.п. Рузаевка, г Рузаевка, ул Станиславского, д. 20Б</t>
  </si>
  <si>
    <t>54,071113</t>
  </si>
  <si>
    <t>44,992502</t>
  </si>
  <si>
    <t>ГЛАСС СТРОЙ, ООО</t>
  </si>
  <si>
    <t>1324003941</t>
  </si>
  <si>
    <t>РМ-000005067</t>
  </si>
  <si>
    <t>431444, Республика Мордовия, м.р-н Рузаевский, г.п. Рузаевка, г Рузаевка, ул Горького, д. 60</t>
  </si>
  <si>
    <t>54,074614</t>
  </si>
  <si>
    <t>44,950862</t>
  </si>
  <si>
    <t>РМ-000005091</t>
  </si>
  <si>
    <t>431448, Республика Мордовия, м.р-н Рузаевский, г.п. Рузаевка, г Рузаевка, ул Надежды</t>
  </si>
  <si>
    <t>54,096329</t>
  </si>
  <si>
    <t>44,930025</t>
  </si>
  <si>
    <t>РМ-000005119</t>
  </si>
  <si>
    <t>431443, Республика Мордовия, м.р-н Рузаевский, г.п. Рузаевка, г Рузаевка, ул Калинина, д. 4</t>
  </si>
  <si>
    <t>54,050031</t>
  </si>
  <si>
    <t>44,930743</t>
  </si>
  <si>
    <t>Кондратьева Ю.Д., ИП</t>
  </si>
  <si>
    <t>132403404820</t>
  </si>
  <si>
    <t>РМ-000005137</t>
  </si>
  <si>
    <t>431440, Республика Мордовия, м.р-н Рузаевский, г.п. Рузаевка, г Рузаевка, ул Ухтомского, д. 42</t>
  </si>
  <si>
    <t>54,059991</t>
  </si>
  <si>
    <t>44,951062</t>
  </si>
  <si>
    <t>РМ-000005185</t>
  </si>
  <si>
    <t>431440, Республика Мордовия, м.р-н Рузаевский, г.п. Рузаевка, г Рузаевка, ул Ново-Базарная, д. 10</t>
  </si>
  <si>
    <t>54,061382</t>
  </si>
  <si>
    <t>44,953841</t>
  </si>
  <si>
    <t>РМ-000005202</t>
  </si>
  <si>
    <t>431443, Республика Мордовия, м.р-н Рузаевский, г.п. Рузаевка, г Рузаевка, ул Рубцова, д. 14</t>
  </si>
  <si>
    <t>54,052002</t>
  </si>
  <si>
    <t>44,940859</t>
  </si>
  <si>
    <t>РМ-000005203</t>
  </si>
  <si>
    <t>431445, Республика Мордовия, м.р-н Рузаевский, г.п. Рузаевка, г Рузаевка, ул Менделеева, д. 4а</t>
  </si>
  <si>
    <t>54,040873</t>
  </si>
  <si>
    <t>44,930299</t>
  </si>
  <si>
    <t>РМ-000005235</t>
  </si>
  <si>
    <t>54,069783</t>
  </si>
  <si>
    <t>44,982181</t>
  </si>
  <si>
    <t>РМ-000005237</t>
  </si>
  <si>
    <t>431443, Республика Мордовия, м.р-н Рузаевский, г.п. Рузаевка, г Рузаевка, ул 2-я Мельничная, д. 3А</t>
  </si>
  <si>
    <t>54,052939</t>
  </si>
  <si>
    <t>44,951117</t>
  </si>
  <si>
    <t>Зобин Сергей Владимирович ИП (Рузаевка)</t>
  </si>
  <si>
    <t>132404882240</t>
  </si>
  <si>
    <t>РМ-000005248</t>
  </si>
  <si>
    <t>431441, Республика Мордовия, м.р-н Рузаевский, г.п. Рузаевка, г Рузаевка, ул Мира, д. 21</t>
  </si>
  <si>
    <t>54,053697</t>
  </si>
  <si>
    <t>44,906745</t>
  </si>
  <si>
    <t>ДСК Рузаевский ООО</t>
  </si>
  <si>
    <t>1324003155</t>
  </si>
  <si>
    <t>РМ-000005269</t>
  </si>
  <si>
    <t>431440, Республика Мордовия, м.р-н Рузаевский, г.п. Рузаевка, г Рузаевка, ул Ставского, д. 16</t>
  </si>
  <si>
    <t>54,060007</t>
  </si>
  <si>
    <t>44,945288</t>
  </si>
  <si>
    <t>РМ-000005342</t>
  </si>
  <si>
    <t>54,074631</t>
  </si>
  <si>
    <t>44,97716</t>
  </si>
  <si>
    <t>Парваткин Владимир Викторович ИП (Рузаевка)</t>
  </si>
  <si>
    <t>130901028885</t>
  </si>
  <si>
    <t>РМ-000005360</t>
  </si>
  <si>
    <t>431444, Республика Мордовия, м.р-н Рузаевский, г.п. Рузаевка, г Рузаевка, ул Льва Толстого, д. 2, к. А</t>
  </si>
  <si>
    <t>54,077788</t>
  </si>
  <si>
    <t>44,92891</t>
  </si>
  <si>
    <t>Индустриал Групп, ООО</t>
  </si>
  <si>
    <t>3702591279</t>
  </si>
  <si>
    <t>370201001</t>
  </si>
  <si>
    <t>РМ-000005433</t>
  </si>
  <si>
    <t>431448, Республика Мордовия, м.р-н Рузаевский, г.п. Рузаевка, г Рузаевка, ул Станиславского, д. 22, офис 47</t>
  </si>
  <si>
    <t>54,070566</t>
  </si>
  <si>
    <t>45,003024</t>
  </si>
  <si>
    <t>РМ-000005500</t>
  </si>
  <si>
    <t>431440, Республика Мордовия, м.р-н Рузаевский, г.п. Рузаевка, г Рузаевка, ул Карла Маркса, д. 16А, помещ. 1</t>
  </si>
  <si>
    <t>54,062918</t>
  </si>
  <si>
    <t>44,956749</t>
  </si>
  <si>
    <t>Голикова Наталья Викторовна, ИП</t>
  </si>
  <si>
    <t>132404169103</t>
  </si>
  <si>
    <t>РМ-000005512</t>
  </si>
  <si>
    <t>431443, Республика Мордовия, м.р-н Рузаевский, г.п. Рузаевка, г Рузаевка, ул 2-я Мельничная, д. 5</t>
  </si>
  <si>
    <t>54,052036</t>
  </si>
  <si>
    <t>44,950146</t>
  </si>
  <si>
    <t>РМ-000005513</t>
  </si>
  <si>
    <t>431444, Республика Мордовия, м.р-н Рузаевский, г.п. Рузаевка, г Рузаевка, ул Маяковского, д. 139</t>
  </si>
  <si>
    <t>54,072837</t>
  </si>
  <si>
    <t>44,956835</t>
  </si>
  <si>
    <t>РМ-000005578</t>
  </si>
  <si>
    <t>431445, Республика Мордовия, м.р-н Рузаевский, г.п. Рузаевка, г Рузаевка, ул Титова, д. 10</t>
  </si>
  <si>
    <t>54,037898</t>
  </si>
  <si>
    <t>44,936404</t>
  </si>
  <si>
    <t>Техцентр ООО (Рузаевка)</t>
  </si>
  <si>
    <t>1324001207</t>
  </si>
  <si>
    <t>РМ-000005622</t>
  </si>
  <si>
    <t>431445, Республика Мордовия, м.р-н Рузаевский, г.п. Рузаевка, г Рузаевка, ул Тухачевского, зд. 9</t>
  </si>
  <si>
    <t>54,036866</t>
  </si>
  <si>
    <t>44,932157</t>
  </si>
  <si>
    <t>РМ-000005634</t>
  </si>
  <si>
    <t>431449, Республика Мордовия, м.р-н Рузаевский, г.п. Рузаевка, г Рузаевка, пер Фабричный, д. 15</t>
  </si>
  <si>
    <t>54,076201</t>
  </si>
  <si>
    <t>44,958725</t>
  </si>
  <si>
    <t>РМ-000005654</t>
  </si>
  <si>
    <t>431444, Республика Мордовия, м.р-н Рузаевский, г.п. Рузаевка, г Рузаевка, ул Куйбышева, д. 87, к. а</t>
  </si>
  <si>
    <t>54,070622</t>
  </si>
  <si>
    <t>44,945717</t>
  </si>
  <si>
    <t>Рузаевский трикотаж ООО</t>
  </si>
  <si>
    <t>1324002867</t>
  </si>
  <si>
    <t>РМ-000005656</t>
  </si>
  <si>
    <t>431440, Республика Мордовия, м.р-н Рузаевский, г.п. Рузаевка, г Рузаевка, ул Бедно-Демьяновская, д. 15/3</t>
  </si>
  <si>
    <t>54,058538</t>
  </si>
  <si>
    <t>44,936803</t>
  </si>
  <si>
    <t>РМ-000005741</t>
  </si>
  <si>
    <t>54,058268</t>
  </si>
  <si>
    <t>44,939203</t>
  </si>
  <si>
    <t>РМ-000005778</t>
  </si>
  <si>
    <t>54,033036</t>
  </si>
  <si>
    <t>44,937275</t>
  </si>
  <si>
    <t>РМ-000005784</t>
  </si>
  <si>
    <t>431445, Республика Мордовия, м.р-н Рузаевский, г.п. Рузаевка, г Рузаевка, ул Менделеева, д. 9</t>
  </si>
  <si>
    <t>54,036957</t>
  </si>
  <si>
    <t>44,932202</t>
  </si>
  <si>
    <t>РМ-000005795</t>
  </si>
  <si>
    <t>431440, Республика Мордовия, м.р-н Рузаевский, г.п. Рузаевка, г Рузаевка, ул Станционная, д. 1, стр. 28</t>
  </si>
  <si>
    <t>54,057251</t>
  </si>
  <si>
    <t>44,95614</t>
  </si>
  <si>
    <t>Пензенский отряд ВО филиала ФГП ВО ЖДТ России на Куйбышевской ЖД в сч/ф ФГП ВО ЖДТ России</t>
  </si>
  <si>
    <t>7701330105</t>
  </si>
  <si>
    <t>583431001</t>
  </si>
  <si>
    <t>РМ-000005797</t>
  </si>
  <si>
    <t>431449, Республика Мордовия, м.р-н Рузаевский, г.п. Рузаевка, г Рузаевка, ул Юрасова, д. 10</t>
  </si>
  <si>
    <t>54,080178</t>
  </si>
  <si>
    <t>44,961029</t>
  </si>
  <si>
    <t>РМ-000005798</t>
  </si>
  <si>
    <t>431444, Республика Мордовия, м.р-н Рузаевский, г.п. Рузаевка, г Рузаевка, ул Пионерская, д. 89</t>
  </si>
  <si>
    <t>54,070911</t>
  </si>
  <si>
    <t>44,956669</t>
  </si>
  <si>
    <t>РМ-000005898</t>
  </si>
  <si>
    <t>431445, Республика Мордовия, м.р-н Рузаевский, г.п. Рузаевка, г Рузаевка, ул Солнечная, д. 9А</t>
  </si>
  <si>
    <t>54,037129</t>
  </si>
  <si>
    <t>44,928044</t>
  </si>
  <si>
    <t>РМ-000005899</t>
  </si>
  <si>
    <t>431449, Республика Мордовия, м.р-н Рузаевский, г.п. Рузаевка, г Рузаевка, ул Юрасова, д. 8</t>
  </si>
  <si>
    <t>54,080157</t>
  </si>
  <si>
    <t>44,957518</t>
  </si>
  <si>
    <t>РМ-000005924</t>
  </si>
  <si>
    <t>431444, Республика Мордовия, м.р-н Рузаевский, г.п. Рузаевка, г Рузаевка, ул 40 лет Победы, д. 8</t>
  </si>
  <si>
    <t>54,078985</t>
  </si>
  <si>
    <t>44,950354</t>
  </si>
  <si>
    <t>Главное управление MЧC России по Республике Мордовия</t>
  </si>
  <si>
    <t>1326192116</t>
  </si>
  <si>
    <t>РМ-000005931</t>
  </si>
  <si>
    <t>431445, Республика Мордовия, м.р-н Рузаевский, г.п. Рузаевка, г Рузаевка, ул Титова, д. 21А</t>
  </si>
  <si>
    <t>54,024843</t>
  </si>
  <si>
    <t>44,917497</t>
  </si>
  <si>
    <t>МПК Атяшевский ООО</t>
  </si>
  <si>
    <t>1303066789</t>
  </si>
  <si>
    <t>130301001</t>
  </si>
  <si>
    <t>РМ-000005941</t>
  </si>
  <si>
    <t>431440, Республика Мордовия, м.р-н Рузаевский, г.п. Рузаевка, г Рузаевка, ул 2-я Мельничная</t>
  </si>
  <si>
    <t>54,054294</t>
  </si>
  <si>
    <t>44,96339</t>
  </si>
  <si>
    <t>РМ-000005981</t>
  </si>
  <si>
    <t>431444, Республика Мордовия, м.р-н Рузаевский, г.п. Рузаевка, г Рузаевка, ул Маяковского, д. 175А</t>
  </si>
  <si>
    <t>54,073633</t>
  </si>
  <si>
    <t>44,969188</t>
  </si>
  <si>
    <t>Кудрявцев Антон Юрьевич ИП</t>
  </si>
  <si>
    <t>132808711515</t>
  </si>
  <si>
    <t>РМ-000006007</t>
  </si>
  <si>
    <t>431443, Республика Мордовия, м.р-н Рузаевский, г.п. Рузаевка, г Рузаевка, ул Калинина, д. 11А</t>
  </si>
  <si>
    <t>54,051641</t>
  </si>
  <si>
    <t>44,929855</t>
  </si>
  <si>
    <t>ООО "ФАСТ САЙД"</t>
  </si>
  <si>
    <t>1324003317</t>
  </si>
  <si>
    <t>РМ-000006031</t>
  </si>
  <si>
    <t>431444, Республика Мордовия, м.р-н Рузаевский, г.п. Рузаевка, г Рузаевка, ул Маяковского, д. 89</t>
  </si>
  <si>
    <t>54,073141</t>
  </si>
  <si>
    <t>44,948614</t>
  </si>
  <si>
    <t>РМ-000006057</t>
  </si>
  <si>
    <t>54,040236</t>
  </si>
  <si>
    <t>44,932076</t>
  </si>
  <si>
    <t>РМ-000006094</t>
  </si>
  <si>
    <t>431440, Республика Мордовия, м.р-н Рузаевский, г.п. Рузаевка, г Рузаевка, ул Ухтомского, д. 72</t>
  </si>
  <si>
    <t>54,060024</t>
  </si>
  <si>
    <t>44,959235</t>
  </si>
  <si>
    <t>РМ-000006115</t>
  </si>
  <si>
    <t>54,065598</t>
  </si>
  <si>
    <t>44,992463</t>
  </si>
  <si>
    <t>РМ-000006154</t>
  </si>
  <si>
    <t>431444, Республика Мордовия, м.р-н Рузаевский, г.п. Рузаевка, г Рузаевка, ул Маяковского, д. 173Б</t>
  </si>
  <si>
    <t>54,073886</t>
  </si>
  <si>
    <t>44,966214</t>
  </si>
  <si>
    <t>Торгсервис 58, ООО Рузаевка (Магазин Светофор)</t>
  </si>
  <si>
    <t>РМ-000006205</t>
  </si>
  <si>
    <t>431445, Республика Мордовия, м.р-н Рузаевский, г.п. Рузаевка, г Рузаевка, ул Зои Космодемьянской, д. 80</t>
  </si>
  <si>
    <t>54,04423</t>
  </si>
  <si>
    <t>44,938621</t>
  </si>
  <si>
    <t>Средняя школа №9 (Рузаевка)</t>
  </si>
  <si>
    <t>1324125964</t>
  </si>
  <si>
    <t>РМ-000006290</t>
  </si>
  <si>
    <t>431443, Республика Мордовия, м.р-н Рузаевский, г.п. Рузаевка, г Рузаевка, ул Строительная, д. 2</t>
  </si>
  <si>
    <t>54,048918</t>
  </si>
  <si>
    <t>44,928215</t>
  </si>
  <si>
    <t>Рузаевское СМП ООО</t>
  </si>
  <si>
    <t>1324126975</t>
  </si>
  <si>
    <t>РМ-000006293</t>
  </si>
  <si>
    <t>431449, Республика Мордовия, м.р-н Рузаевский, г.п. Рузаевка, г Рузаевка, б-р Горшкова, д. 5Б</t>
  </si>
  <si>
    <t>54,061616</t>
  </si>
  <si>
    <t>44,945197</t>
  </si>
  <si>
    <t>РМ-000006365</t>
  </si>
  <si>
    <t>431440, Республика Мордовия, м.р-н Рузаевский, г.п. Рузаевка, г Рузаевка, ул Паровозная, д. 1</t>
  </si>
  <si>
    <t>54,057553</t>
  </si>
  <si>
    <t>44,958365</t>
  </si>
  <si>
    <t>РМ-000006377</t>
  </si>
  <si>
    <t>431448, Республика Мордовия, м.р-н Рузаевский, г.п. Рузаевка, г Рузаевка, ул Станиславского, д. 4</t>
  </si>
  <si>
    <t>54,059345</t>
  </si>
  <si>
    <t>44,995169</t>
  </si>
  <si>
    <t>РМ-000006396</t>
  </si>
  <si>
    <t>431443, Республика Мордовия, м.р-н Рузаевский, г.п. Рузаевка, г Рузаевка, ул Путиловой, д. 14</t>
  </si>
  <si>
    <t>54,053145</t>
  </si>
  <si>
    <t>Овер Фарма, ООО</t>
  </si>
  <si>
    <t>1324001768</t>
  </si>
  <si>
    <t>РМ-000006451</t>
  </si>
  <si>
    <t>431443, Республика Мордовия, м.р-н Рузаевский, г.п. Рузаевка, г Рузаевка, туп Старо-Базарный, д. 17</t>
  </si>
  <si>
    <t>54,054299</t>
  </si>
  <si>
    <t>44,94151</t>
  </si>
  <si>
    <t>РМ-000006486</t>
  </si>
  <si>
    <t>44,917498</t>
  </si>
  <si>
    <t>РМ-000006545</t>
  </si>
  <si>
    <t>431444, Республика Мордовия, м.р-н Рузаевский, г.п. Рузаевка, г Рузаевка, ул Комсомольская, д. 42</t>
  </si>
  <si>
    <t>54,074683</t>
  </si>
  <si>
    <t>44,937038</t>
  </si>
  <si>
    <t>РМ-000006558</t>
  </si>
  <si>
    <t>431444, Республика Мордовия, м.р-н Рузаевский, г.п. Рузаевка, г Рузаевка, ул Маяковского, д. 87Г</t>
  </si>
  <si>
    <t>54,073207</t>
  </si>
  <si>
    <t>44,946423</t>
  </si>
  <si>
    <t>РМ-000006587</t>
  </si>
  <si>
    <t>431450, Республика Мордовия, м.р-н Рузаевский, г.п. Рузаевка, г Рузаевка, ул Гагарина, д. 24А</t>
  </si>
  <si>
    <t>54,060881</t>
  </si>
  <si>
    <t>44,943785</t>
  </si>
  <si>
    <t>Управление Федеральной налоговой службы п 8.2 нет</t>
  </si>
  <si>
    <t>1325050006</t>
  </si>
  <si>
    <t>РМ-000006602</t>
  </si>
  <si>
    <t>54,037596</t>
  </si>
  <si>
    <t>44,930456</t>
  </si>
  <si>
    <t>Пучков Алексей Петрович, ИП</t>
  </si>
  <si>
    <t>132400546907</t>
  </si>
  <si>
    <t>РМ-000006605</t>
  </si>
  <si>
    <t>431440, Республика Мордовия, м.р-н Рузаевский, г.п. Рузаевка, г Рузаевка, ул Ставского, д. 7</t>
  </si>
  <si>
    <t>54,058872</t>
  </si>
  <si>
    <t>44,945102</t>
  </si>
  <si>
    <t>РМ-000006687</t>
  </si>
  <si>
    <t>54,057277</t>
  </si>
  <si>
    <t>44,950639</t>
  </si>
  <si>
    <t>РМ-000006692</t>
  </si>
  <si>
    <t>431440, Республика Мордовия, м.р-н Рузаевский, г.п. Рузаевка, г Рузаевка, ул Бедно-Демьяновская, д. 1</t>
  </si>
  <si>
    <t>54,055934</t>
  </si>
  <si>
    <t>44,937549</t>
  </si>
  <si>
    <t>РМ-000006693</t>
  </si>
  <si>
    <t>431440, Республика Мордовия, м.р-н Рузаевский, г.п. Рузаевка, г Рузаевка, ул Ленина, д. 38</t>
  </si>
  <si>
    <t>54,057702</t>
  </si>
  <si>
    <t>44,94827</t>
  </si>
  <si>
    <t>РМ-000006743</t>
  </si>
  <si>
    <t>431444, Республика Мордовия, м.р-н Рузаевский, г.п. Рузаевка, г Рузаевка, ул 40 лет Победы, д. 6</t>
  </si>
  <si>
    <t>54,079046</t>
  </si>
  <si>
    <t>44,950911</t>
  </si>
  <si>
    <t>РМ-000006744</t>
  </si>
  <si>
    <t>54,079699</t>
  </si>
  <si>
    <t>44,946112</t>
  </si>
  <si>
    <t>РМ-000006804</t>
  </si>
  <si>
    <t>431440, Республика Мордовия, м.р-н Рузаевский, г.п. Рузаевка, г Рузаевка, ул Карла Маркса, д. 16, к. д</t>
  </si>
  <si>
    <t>54,063643</t>
  </si>
  <si>
    <t>44,957103</t>
  </si>
  <si>
    <t>Лето Торговая Компания ООО</t>
  </si>
  <si>
    <t>7327067461</t>
  </si>
  <si>
    <t>РМ-000006818</t>
  </si>
  <si>
    <t>431444, Республика Мордовия, м.р-н Рузаевский, г.п. Рузаевка, г Рузаевка, ул Карла Маркса, д. 69</t>
  </si>
  <si>
    <t>54,071963</t>
  </si>
  <si>
    <t>44,965682</t>
  </si>
  <si>
    <t>РМ-000006819</t>
  </si>
  <si>
    <t>431440, Республика Мордовия, м.р-н Рузаевский, г.п. Рузаевка, г Рузаевка, ул Серго Орджоникидзе, д. 4</t>
  </si>
  <si>
    <t>54,05933</t>
  </si>
  <si>
    <t>44,952942</t>
  </si>
  <si>
    <t>РМ-000006846</t>
  </si>
  <si>
    <t>431444, Республика Мордовия, м.р-н Рузаевский, г.п. Рузаевка, г Рузаевка, ул 40 лет Победы, д. 3Ж</t>
  </si>
  <si>
    <t>54,079404</t>
  </si>
  <si>
    <t>44,954036</t>
  </si>
  <si>
    <t>Брашвуд, ООО</t>
  </si>
  <si>
    <t>1300000028</t>
  </si>
  <si>
    <t>РМ-000006851</t>
  </si>
  <si>
    <t>431449, Республика Мордовия, м.р-н Рузаевский, г.п. Рузаевка, г Рузаевка, ул Петрова, д. 41</t>
  </si>
  <si>
    <t>54,080479</t>
  </si>
  <si>
    <t>44,955519</t>
  </si>
  <si>
    <t>Солид процессинг, ООО</t>
  </si>
  <si>
    <t>0277105324</t>
  </si>
  <si>
    <t>524901001</t>
  </si>
  <si>
    <t>РМ-000006873</t>
  </si>
  <si>
    <t>431440, Республика Мордовия, м.р-н Рузаевский, г.п. Рузаевка, г Рузаевка, ул Бедно-Демьяновская, д. 2А</t>
  </si>
  <si>
    <t>54,055425</t>
  </si>
  <si>
    <t>44,938607</t>
  </si>
  <si>
    <t>РМ-000006893</t>
  </si>
  <si>
    <t>431449, Республика Мордовия, м.р-н Рузаевский, г.п. Рузаевка, г Рузаевка, ул Юрасова, д. 24</t>
  </si>
  <si>
    <t>54,077671</t>
  </si>
  <si>
    <t>44,967461</t>
  </si>
  <si>
    <t>РМ-000006904</t>
  </si>
  <si>
    <t>431445, Республика Мордовия, м.р-н Рузаевский, г.п. Рузаевка, г Рузаевка, ул Тухачевского, д. 2</t>
  </si>
  <si>
    <t>54,035336</t>
  </si>
  <si>
    <t>44,930952</t>
  </si>
  <si>
    <t>РМ-000006905</t>
  </si>
  <si>
    <t>431449, Республика Мордовия, м.р-н Рузаевский, г.п. Рузаевка, г Рузаевка, б-р Горшкова, д. 5А</t>
  </si>
  <si>
    <t>54,078464</t>
  </si>
  <si>
    <t>44,959461</t>
  </si>
  <si>
    <t>РМ-000006974</t>
  </si>
  <si>
    <t>431441, Республика Мордовия, м.р-н Рузаевский, г.п. Рузаевка, г Рузаевка, ул Мира, д. 5</t>
  </si>
  <si>
    <t>54,057213</t>
  </si>
  <si>
    <t>44,904928</t>
  </si>
  <si>
    <t>РМ-000006992</t>
  </si>
  <si>
    <t>431449, Республика Мордовия, м.р-н Рузаевский, г.п. Рузаевка, г Рузаевка, ул Петрова, д. 29</t>
  </si>
  <si>
    <t>54,078517</t>
  </si>
  <si>
    <t>44,954745</t>
  </si>
  <si>
    <t>Суворова Наталья Владимировна ИП (Рузаевка)</t>
  </si>
  <si>
    <t>132402986967</t>
  </si>
  <si>
    <t>РМ-000006997</t>
  </si>
  <si>
    <t>431448, Республика Мордовия, м.р-н Рузаевский, г.п. Рузаевка, г Рузаевка, ул Дмитрова, д. 3</t>
  </si>
  <si>
    <t>54,056846</t>
  </si>
  <si>
    <t>44,986667</t>
  </si>
  <si>
    <t>РМ-000007040</t>
  </si>
  <si>
    <t>431444, Республика Мордовия, м.р-н Рузаевский, г.п. Рузаевка, г Рузаевка, ул Маяковского, д. 177</t>
  </si>
  <si>
    <t>54,07356</t>
  </si>
  <si>
    <t>44,969313</t>
  </si>
  <si>
    <t>РМ-000007041</t>
  </si>
  <si>
    <t>431450, Республика Мордовия, м.р-н Рузаевский, г.п. Рузаевка, г Рузаевка, ул Терешковой, д. 12</t>
  </si>
  <si>
    <t>54,065985</t>
  </si>
  <si>
    <t>44,939359</t>
  </si>
  <si>
    <t>РМ-000007126</t>
  </si>
  <si>
    <t>431440, Республика Мордовия, м.р-н Рузаевский, г.п. Рузаевка, г Рузаевка, ул Кумысная, д. 3</t>
  </si>
  <si>
    <t>54,058603</t>
  </si>
  <si>
    <t>44,950846</t>
  </si>
  <si>
    <t>РМ-000007127</t>
  </si>
  <si>
    <t>431440, Республика Мордовия, м.р-н Рузаевский, г.п. Рузаевка, г Рузаевка, ул Ленина, д. 37</t>
  </si>
  <si>
    <t>44,941236</t>
  </si>
  <si>
    <t>РМ-000007129</t>
  </si>
  <si>
    <t>431440, Республика Мордовия, м.р-н Рузаевский, г.п. Рузаевка, г Рузаевка, ул Карла Маркса, д. 7</t>
  </si>
  <si>
    <t>54,059779</t>
  </si>
  <si>
    <t>44,955325</t>
  </si>
  <si>
    <t>Министерство юстиции Республики Мордовия</t>
  </si>
  <si>
    <t>1326194466</t>
  </si>
  <si>
    <t>РМ-000007290</t>
  </si>
  <si>
    <t>431450, Республика Мордовия, м.р-н Рузаевский, г.п. Рузаевка, г Рузаевка, ул Первомайская, д. 38А</t>
  </si>
  <si>
    <t>54,061701</t>
  </si>
  <si>
    <t>44,94049</t>
  </si>
  <si>
    <t>РМ-000007291</t>
  </si>
  <si>
    <t>431444, Республика Мордовия, м.р-н Рузаевский, г.п. Рузаевка, г Рузаевка, ул 40 лет Победы, д. 1А</t>
  </si>
  <si>
    <t>54,080168</t>
  </si>
  <si>
    <t>44,951936</t>
  </si>
  <si>
    <t>РМ-000007325</t>
  </si>
  <si>
    <t>431445, Республика Мордовия, м.р-н Рузаевский, г.п. Рузаевка, г Рузаевка, ул Зои Космодемьянской, д. 103</t>
  </si>
  <si>
    <t>54,04507</t>
  </si>
  <si>
    <t>44,944529</t>
  </si>
  <si>
    <t>РМ-000007326</t>
  </si>
  <si>
    <t>431445, Республика Мордовия, м.р-н Рузаевский, г.п. Рузаевка, г Рузаевка, ул Зои Космодемьянской, д. 53</t>
  </si>
  <si>
    <t>54,044733</t>
  </si>
  <si>
    <t>44,936831</t>
  </si>
  <si>
    <t>РМ-000007327</t>
  </si>
  <si>
    <t>431443, Республика Мордовия, м.р-н Рузаевский, г.п. Рузаевка, г Рузаевка, ул 1-я Заводская, д. 19</t>
  </si>
  <si>
    <t>54,053294</t>
  </si>
  <si>
    <t>44,937205</t>
  </si>
  <si>
    <t>РМ-000007328</t>
  </si>
  <si>
    <t>431445, Республика Мордовия, м.р-н Рузаевский, г.п. Рузаевка, г Рузаевка, ул Тухачевского, д. 3</t>
  </si>
  <si>
    <t>54,037851</t>
  </si>
  <si>
    <t>44,934645</t>
  </si>
  <si>
    <t>РМ-000007329</t>
  </si>
  <si>
    <t>431444, Республика Мордовия, м.р-н Рузаевский, г.п. Рузаевка, г Рузаевка, ул Куйбышева, д. 68</t>
  </si>
  <si>
    <t>54,074226</t>
  </si>
  <si>
    <t>44,945137</t>
  </si>
  <si>
    <t>РМ-000007330</t>
  </si>
  <si>
    <t>431440, Республика Мордовия, м.р-н Рузаевский, г.п. Рузаевка, г Рузаевка, ул Эстакад, д. 28</t>
  </si>
  <si>
    <t>54,05745</t>
  </si>
  <si>
    <t>44,955368</t>
  </si>
  <si>
    <t>РМ-000007331</t>
  </si>
  <si>
    <t>431443, Республика Мордовия, м.р-н Рузаевский, г.п. Рузаевка, г Рузаевка, ул 2-я Мельничная, д. 42</t>
  </si>
  <si>
    <t>54,052472</t>
  </si>
  <si>
    <t>44,957252</t>
  </si>
  <si>
    <t>РМ-000007332</t>
  </si>
  <si>
    <t>431440, Республика Мордовия, м.р-н Рузаевский, г.п. Рузаевка, г Рузаевка, ул Интернациональная, д. 22А</t>
  </si>
  <si>
    <t>54,063292</t>
  </si>
  <si>
    <t>44,968329</t>
  </si>
  <si>
    <t>РМ-000007335</t>
  </si>
  <si>
    <t>431444, Республика Мордовия, м.р-н Рузаевский, г.п. Рузаевка, г Рузаевка, ул Луначарского, д. 113</t>
  </si>
  <si>
    <t>54,074038</t>
  </si>
  <si>
    <t>44,938523</t>
  </si>
  <si>
    <t>РМ-000007336</t>
  </si>
  <si>
    <t>431443, Республика Мордовия, м.р-н Рузаевский, г.п. Рузаевка, г Рузаевка, ул Луговая, д. 64</t>
  </si>
  <si>
    <t>54,048102</t>
  </si>
  <si>
    <t>44,946567</t>
  </si>
  <si>
    <t>РМ-000007361</t>
  </si>
  <si>
    <t>54,052928</t>
  </si>
  <si>
    <t>44,913248</t>
  </si>
  <si>
    <t>Россети ПАО( МРСК Волги) Все районы  (Сар+Ст.Ш)</t>
  </si>
  <si>
    <t>6450925977</t>
  </si>
  <si>
    <t>132743001</t>
  </si>
  <si>
    <t>РМ-000007382</t>
  </si>
  <si>
    <t>431450, Республика Мордовия, м.р-н Рузаевский, г.п. Рузаевка, г Рузаевка, ул Пушкина, д. 31</t>
  </si>
  <si>
    <t>54,071798</t>
  </si>
  <si>
    <t>44,935787</t>
  </si>
  <si>
    <t>РМ-000007425</t>
  </si>
  <si>
    <t>431450, Республика Мордовия, м.р-н Рузаевский, г.п. Рузаевка, г Рузаевка, ул Локомотивная, д. 2</t>
  </si>
  <si>
    <t>54,067176</t>
  </si>
  <si>
    <t>44,934824</t>
  </si>
  <si>
    <t>РМ-000007435</t>
  </si>
  <si>
    <t>431451, Республика Мордовия, м.р-н Рузаевский, г.п. Рузаевка, г Рузаевка, ул Карла Маркса, д. 92</t>
  </si>
  <si>
    <t>54,071652</t>
  </si>
  <si>
    <t>44,975768</t>
  </si>
  <si>
    <t>РМ-000007479</t>
  </si>
  <si>
    <t>431440, Республика Мордовия, м.р-н Рузаевский, г.п. Рузаевка, г Рузаевка, ул Карла Маркса, д. 5</t>
  </si>
  <si>
    <t>54,059685</t>
  </si>
  <si>
    <t>44,955725</t>
  </si>
  <si>
    <t>Отдел МВД России по Рузаевскому муниципальному району</t>
  </si>
  <si>
    <t>1324123195</t>
  </si>
  <si>
    <t>РМ-000007480</t>
  </si>
  <si>
    <t>431440, Республика Мордовия, м.р-н Рузаевский, г.п. Рузаевка, г Рузаевка, ул Чичаева, д. 3</t>
  </si>
  <si>
    <t>54,055952</t>
  </si>
  <si>
    <t>44,940423</t>
  </si>
  <si>
    <t>РМ-000007481</t>
  </si>
  <si>
    <t>431449, Республика Мордовия, м.р-н Рузаевский, г.п. Рузаевка, г Рузаевка, ул Луначарского, д. 181</t>
  </si>
  <si>
    <t>54,077712</t>
  </si>
  <si>
    <t>44,954259</t>
  </si>
  <si>
    <t>Центр гигиены и эпидемиологии в РМ ( МО Рузаевка ) в акте Филиал ФБУЗ "Центр гигиены и эпидемиологии</t>
  </si>
  <si>
    <t>1326193021</t>
  </si>
  <si>
    <t>РМ-000007482</t>
  </si>
  <si>
    <t>431445, Республика Мордовия, м.р-н Рузаевский, г.п. Рузаевка, г Рузаевка, ул Энергетическая, д. 2Г</t>
  </si>
  <si>
    <t>54,03287</t>
  </si>
  <si>
    <t>44,964156</t>
  </si>
  <si>
    <t>Солнышко Социально-реабилитационный центр для несовершеннолетних ГКУСО РМ</t>
  </si>
  <si>
    <t>1324127263</t>
  </si>
  <si>
    <t>РМ-000012583</t>
  </si>
  <si>
    <t>431440, Республика Мордовия, м.р-н Рузаевский, г.п. Рузаевка, г Рузаевка, ул Станционная, пожарный поезд</t>
  </si>
  <si>
    <t>54,055759</t>
  </si>
  <si>
    <t>44,954887</t>
  </si>
  <si>
    <t>РМ-000012832</t>
  </si>
  <si>
    <t>Республика Мордовия, м.р-н Рузаевский, г.п. Рузаевка, г Рузаевка, б-р Школьный, а/д Рузаевка - Саранск АЗС "БашНефть"</t>
  </si>
  <si>
    <t>54,073444</t>
  </si>
  <si>
    <t>44,978384</t>
  </si>
  <si>
    <t>РМ-000014039</t>
  </si>
  <si>
    <t>431440, Республика Мордовия, м.р-н Рузаевский, г.п. Рузаевка, г Рузаевка, ул Ленина, д. 58, помещ. 1 И</t>
  </si>
  <si>
    <t>54,057872</t>
  </si>
  <si>
    <t>44,95679</t>
  </si>
  <si>
    <t>РМ-000015163</t>
  </si>
  <si>
    <t>431449, Республика Мордовия, м.р-н Рузаевский, г.п. Рузаевка, г Рузаевка, б-р Горшкова, д. 3</t>
  </si>
  <si>
    <t>54,077787</t>
  </si>
  <si>
    <t>44,956795</t>
  </si>
  <si>
    <t>РМ-000015286</t>
  </si>
  <si>
    <t>431440, Республика Мордовия, м.р-н Рузаевский, г.п. Рузаевка, г Рузаевка, пл Привокзальная, д. 2А</t>
  </si>
  <si>
    <t>54,056609</t>
  </si>
  <si>
    <t>44,95114</t>
  </si>
  <si>
    <t>РМ-000015287</t>
  </si>
  <si>
    <t>Республика Мордовия, м.р-н Рузаевский, г.п. Рузаевка, г Рузаевка, ст. Рузаевка, стр. 616 км пикет 9</t>
  </si>
  <si>
    <t>54,056177</t>
  </si>
  <si>
    <t>44,960407</t>
  </si>
  <si>
    <t>РМ-000015563</t>
  </si>
  <si>
    <t>54,057919</t>
  </si>
  <si>
    <t>44,959297</t>
  </si>
  <si>
    <t>Скидкино ООО</t>
  </si>
  <si>
    <t>5837078851</t>
  </si>
  <si>
    <t>583701001</t>
  </si>
  <si>
    <t>РМ-000015822</t>
  </si>
  <si>
    <t>431450, Республика Мордовия, м.р-н Рузаевский, г.п. Рузаевка, г Рузаевка, ул Терешковой, д. 45, Парк</t>
  </si>
  <si>
    <t>54,066715</t>
  </si>
  <si>
    <t>44,95178</t>
  </si>
  <si>
    <t>ПАРК КУЛЬТУРЫ И ОТДЫХА МБУ ГП РУЗАЕВКА</t>
  </si>
  <si>
    <t>1324123276</t>
  </si>
  <si>
    <t>РМ-000015855</t>
  </si>
  <si>
    <t>Республика Мордовия, м.р-н Рузаевский, г.п. Рузаевка, г Рузаевка, туп Старо-Базарный, 615 км. Пикет №1</t>
  </si>
  <si>
    <t>54,054223</t>
  </si>
  <si>
    <t>44,943672</t>
  </si>
  <si>
    <t>РМ-000016107</t>
  </si>
  <si>
    <t>431440, Республика Мордовия, м.р-н Рузаевский, г.п. Рузаевка, г Рузаевка, ул Карла Маркса, д. 16В/1</t>
  </si>
  <si>
    <t>54,06274</t>
  </si>
  <si>
    <t>44,956583</t>
  </si>
  <si>
    <t>Альфа-М ООО (красное-белое)</t>
  </si>
  <si>
    <t>7743931676</t>
  </si>
  <si>
    <t>774301001</t>
  </si>
  <si>
    <t>РМ-000016941</t>
  </si>
  <si>
    <t>431450, Республика Мордовия, м.р-н Рузаевский, г.п. Рузаевка, г Рузаевка, ул Гагарина, д. 81А</t>
  </si>
  <si>
    <t>54,069054</t>
  </si>
  <si>
    <t>44,94186</t>
  </si>
  <si>
    <t>ТДС ООО</t>
  </si>
  <si>
    <t>1324003910</t>
  </si>
  <si>
    <t>РМ-000017177</t>
  </si>
  <si>
    <t>431440, Республика Мордовия, м.р-н Рузаевский, г.п. Рузаевка, г Рузаевка, ул Куйбышева, д. 5</t>
  </si>
  <si>
    <t>54,058885</t>
  </si>
  <si>
    <t>44,948029</t>
  </si>
  <si>
    <t>Варданян Нарек Овикович</t>
  </si>
  <si>
    <t>132400206058</t>
  </si>
  <si>
    <t>РМ-000017557</t>
  </si>
  <si>
    <t>431440, Республика Мордовия, м.р-н Рузаевский, г.п. Рузаевка, г Рузаевка, ул Революции 1905 года, д. 19А</t>
  </si>
  <si>
    <t>54,057411</t>
  </si>
  <si>
    <t>44,946956</t>
  </si>
  <si>
    <t>РМ-000017563</t>
  </si>
  <si>
    <t>431450, Республика Мордовия, м.р-н Рузаевский, г.п. Рузаевка, г Рузаевка, ул Советская, д. 28</t>
  </si>
  <si>
    <t>54,063737</t>
  </si>
  <si>
    <t>44,938731</t>
  </si>
  <si>
    <t>РМ-000017662</t>
  </si>
  <si>
    <t>54,058068</t>
  </si>
  <si>
    <t>44,953844</t>
  </si>
  <si>
    <t>ВОЛКОТ ООО</t>
  </si>
  <si>
    <t>1328017825</t>
  </si>
  <si>
    <t>РМ-000017763</t>
  </si>
  <si>
    <t>54,025198</t>
  </si>
  <si>
    <t>44,919025</t>
  </si>
  <si>
    <t>РМ-000017764</t>
  </si>
  <si>
    <t>54,025197</t>
  </si>
  <si>
    <t>РМ-000017941</t>
  </si>
  <si>
    <t>431440, Республика Мордовия, м.р-н Рузаевский, г.п. Рузаевка, г Рузаевка, ул Ленина, д. 56</t>
  </si>
  <si>
    <t>54,057447</t>
  </si>
  <si>
    <t>44,955483</t>
  </si>
  <si>
    <t>Маркина Елена Геннадьевна</t>
  </si>
  <si>
    <t>583407865576</t>
  </si>
  <si>
    <t>РМ-000017975</t>
  </si>
  <si>
    <t>431445, Республика Мордовия, м.р-н Рузаевский, г.п. Рузаевка, г Рузаевка, ул Зои Космодемьянской, д. 2</t>
  </si>
  <si>
    <t>54,042976</t>
  </si>
  <si>
    <t>44,927415</t>
  </si>
  <si>
    <t>РМ-000018070</t>
  </si>
  <si>
    <t>54,043154</t>
  </si>
  <si>
    <t>44,927603</t>
  </si>
  <si>
    <t>РМ-000018186</t>
  </si>
  <si>
    <t>431451, Республика Мордовия, м.р-н Рузаевский, г.п. Рузаевка, г Рузаевка, б-р Школьный, д. 2А, помещ. 1</t>
  </si>
  <si>
    <t>54,073932</t>
  </si>
  <si>
    <t>44,973819</t>
  </si>
  <si>
    <t>РМ-000018237</t>
  </si>
  <si>
    <t>431445, Республика Мордовия, м.р-н Рузаевский, г.п. Рузаевка, г Рузаевка, ул Титова, д. 16</t>
  </si>
  <si>
    <t>54,033484</t>
  </si>
  <si>
    <t>44,951035</t>
  </si>
  <si>
    <t>РМ-000018238</t>
  </si>
  <si>
    <t>54,067723</t>
  </si>
  <si>
    <t>44,997223</t>
  </si>
  <si>
    <t>РМ-000018239</t>
  </si>
  <si>
    <t>54,068636</t>
  </si>
  <si>
    <t>44,99733</t>
  </si>
  <si>
    <t>РМ-000018240</t>
  </si>
  <si>
    <t>431450, Республика Мордовия, м.р-н Рузаевский, г.п. Рузаевка, г Рузаевка, ул Красноармейская, д. 36</t>
  </si>
  <si>
    <t>54,068591</t>
  </si>
  <si>
    <t>44,937776</t>
  </si>
  <si>
    <t>РМ-000018279</t>
  </si>
  <si>
    <t>54,042796</t>
  </si>
  <si>
    <t>44,927113</t>
  </si>
  <si>
    <t>Дубровина Елена Николаевна ИП</t>
  </si>
  <si>
    <t>132405403476</t>
  </si>
  <si>
    <t>РМ-000018457</t>
  </si>
  <si>
    <t>431440, Республика Мордовия, м.р-н Рузаевский, г.п. Рузаевка, г Рузаевка, пл Привокзальная, д. 2Б</t>
  </si>
  <si>
    <t>54,056979</t>
  </si>
  <si>
    <t>44,950763</t>
  </si>
  <si>
    <t>РМ-000018479</t>
  </si>
  <si>
    <t>431443, Республика Мордовия, м.р-н Рузаевский, г.п. Рузаевка, г Рузаевка, ул Строительная, д. 3</t>
  </si>
  <si>
    <t>54,049716</t>
  </si>
  <si>
    <t>44,927826</t>
  </si>
  <si>
    <t>СКС ООО</t>
  </si>
  <si>
    <t>1327024139</t>
  </si>
  <si>
    <t>РМ-000018660</t>
  </si>
  <si>
    <t>431440, Республика Мордовия, м.р-н Рузаевский, г.п. Рузаевка, г Рузаевка, ул Мичурина, д. 1</t>
  </si>
  <si>
    <t>54,054459</t>
  </si>
  <si>
    <t>44,911936</t>
  </si>
  <si>
    <t>РМ-000018661</t>
  </si>
  <si>
    <t>431443, Республика Мордовия, м.р-н Рузаевский, г.п. Рузаевка, г Рузаевка, пер Калинина, д. 12</t>
  </si>
  <si>
    <t>54,052238</t>
  </si>
  <si>
    <t>44,932578</t>
  </si>
  <si>
    <t>РМ-000018662</t>
  </si>
  <si>
    <t>431445, Республика Мордовия, м.р-н Рузаевский, г.п. Рузаевка, г Рузаевка, ул Энергетическая, д. 3А</t>
  </si>
  <si>
    <t>54,032071</t>
  </si>
  <si>
    <t>44,962652</t>
  </si>
  <si>
    <t>РМ-000018663</t>
  </si>
  <si>
    <t>431445, Республика Мордовия, м.р-н Рузаевский, г.п. Рузаевка, г Рузаевка, ул Энергетическая, д. 32</t>
  </si>
  <si>
    <t>54,027138</t>
  </si>
  <si>
    <t>44,959022</t>
  </si>
  <si>
    <t>РМ-000018664</t>
  </si>
  <si>
    <t>431444, Республика Мордовия, м.р-н Рузаевский, г.п. Рузаевка, г Рузаевка, ул Бедно-Демьяновская, д. 144</t>
  </si>
  <si>
    <t>54,079344</t>
  </si>
  <si>
    <t>44,93552</t>
  </si>
  <si>
    <t>РМ-000018665</t>
  </si>
  <si>
    <t>431440, Республика Мордовия, м.р-н Рузаевский, г.п. Рузаевка, г Рузаевка, пл Ново-Базарная, д. 9</t>
  </si>
  <si>
    <t>54,064418</t>
  </si>
  <si>
    <t>44,958656</t>
  </si>
  <si>
    <t>РМ-000018666</t>
  </si>
  <si>
    <t>431443, Республика Мордовия, м.р-н Рузаевский, г.п. Рузаевка, г Рузаевка, ул Жуковского, д. 19</t>
  </si>
  <si>
    <t>54,052449</t>
  </si>
  <si>
    <t>РМ-000018668</t>
  </si>
  <si>
    <t>431444, Республика Мордовия, м.р-н Рузаевский, г.п. Рузаевка, г Рузаевка, ул Сузгарьевская, д. 1</t>
  </si>
  <si>
    <t>54,078222</t>
  </si>
  <si>
    <t>44,928415</t>
  </si>
  <si>
    <t>РМ-000018670</t>
  </si>
  <si>
    <t>431445, Республика Мордовия, м.р-н Рузаевский, г.п. Рузаевка, г Рузаевка, ул Московская, д. 50</t>
  </si>
  <si>
    <t>54,040163</t>
  </si>
  <si>
    <t>44,947341</t>
  </si>
  <si>
    <t>РМ-000018671</t>
  </si>
  <si>
    <t>431448, Республика Мордовия, м.р-н Рузаевский, г.п. Рузаевка, г Рузаевка, ул Островского, д. 21</t>
  </si>
  <si>
    <t>54,0626</t>
  </si>
  <si>
    <t>44,991862</t>
  </si>
  <si>
    <t>РМ-000018673</t>
  </si>
  <si>
    <t>431444, Республика Мордовия, м.р-н Рузаевский, г.п. Рузаевка, г Рузаевка, ул Зеленая, д. 114</t>
  </si>
  <si>
    <t>54,069525</t>
  </si>
  <si>
    <t>44,963174</t>
  </si>
  <si>
    <t>РМ-000018674</t>
  </si>
  <si>
    <t>431440, Республика Мордовия, м.р-н Рузаевский, г.п. Рузаевка, г Рузаевка, ул Бедно-Демьяновская, д. 22</t>
  </si>
  <si>
    <t>54,060018</t>
  </si>
  <si>
    <t>44,937793</t>
  </si>
  <si>
    <t>РМ-000018675</t>
  </si>
  <si>
    <t>431440, Республика Мордовия, м.р-н Рузаевский, г.п. Рузаевка, г Рузаевка, ул Куйбышева, д. 43</t>
  </si>
  <si>
    <t>54,063975</t>
  </si>
  <si>
    <t>44,947859</t>
  </si>
  <si>
    <t>РМ-000018677</t>
  </si>
  <si>
    <t>431440, Республика Мордовия, м.р-н Рузаевский, г.п. Рузаевка, г Рузаевка, ул Трынова, д. 5</t>
  </si>
  <si>
    <t>54,057448</t>
  </si>
  <si>
    <t>44,96426</t>
  </si>
  <si>
    <t>РМ-000018821</t>
  </si>
  <si>
    <t>431440, Республика Мордовия, м.р-н Рузаевский, г.п. Рузаевка, г Рузаевка, ул Бедно-Демьяновская, д. 4</t>
  </si>
  <si>
    <t>54,055426</t>
  </si>
  <si>
    <t>44,937753</t>
  </si>
  <si>
    <t>МОСТОСТРОЙ ООО СК</t>
  </si>
  <si>
    <t>1328014736</t>
  </si>
  <si>
    <t>РМ-000018822</t>
  </si>
  <si>
    <t>Республика Мордовия, м.р-н Рузаевский, г.п. Рузаевка, г Рузаевка, ул Рубцова, Строительство моста</t>
  </si>
  <si>
    <t>54,054254</t>
  </si>
  <si>
    <t>44,937761</t>
  </si>
  <si>
    <t>РМ-000018922</t>
  </si>
  <si>
    <t>54,033023</t>
  </si>
  <si>
    <t>44,937534</t>
  </si>
  <si>
    <t>РМ-000018926</t>
  </si>
  <si>
    <t>54,033435</t>
  </si>
  <si>
    <t>44,951096</t>
  </si>
  <si>
    <t>РМ-000019039</t>
  </si>
  <si>
    <t>431443, Республика Мордовия, м.р-н Рузаевский, г.п. Рузаевка, г Рузаевка, ул Калинина, д. 2В, стр. 1</t>
  </si>
  <si>
    <t>54,048026</t>
  </si>
  <si>
    <t>44,92884</t>
  </si>
  <si>
    <t>РМ-000019165</t>
  </si>
  <si>
    <t>431440, Республика Мордовия, м.р-н Рузаевский, г.п. Рузаевка, г Рузаевка, ул Трынова, д. 1, стр. Б</t>
  </si>
  <si>
    <t>54,055528</t>
  </si>
  <si>
    <t>44,96122</t>
  </si>
  <si>
    <t>РМ-000019168</t>
  </si>
  <si>
    <t>431448, Республика Мордовия, м.р-н Рузаевский, г.п. Рузаевка, г Рузаевка, ул Островского, д. 1, Перекрёсток с ул. Макаренко</t>
  </si>
  <si>
    <t>54,062472</t>
  </si>
  <si>
    <t>44,997711</t>
  </si>
  <si>
    <t>РМ-000019196</t>
  </si>
  <si>
    <t>54,024845</t>
  </si>
  <si>
    <t>44,917496</t>
  </si>
  <si>
    <t>РМ-000019198</t>
  </si>
  <si>
    <t>РМ-000019359</t>
  </si>
  <si>
    <t>431443, Республика Мордовия, м.р-н Рузаевский, г.п. Рузаевка, г Рузаевка, ул 1-я Инсарская, д. 24</t>
  </si>
  <si>
    <t>54,04992</t>
  </si>
  <si>
    <t>44,935934</t>
  </si>
  <si>
    <t>РМ-000019361</t>
  </si>
  <si>
    <t>431443, Республика Мордовия, м.р-н Рузаевский, г.п. Рузаевка, г Рузаевка, ул Калинина, д. 11</t>
  </si>
  <si>
    <t>54,050713</t>
  </si>
  <si>
    <t>44,932348</t>
  </si>
  <si>
    <t>РМ-000019362</t>
  </si>
  <si>
    <t>431444, Республика Мордовия, м.р-н Рузаевский, г.п. Рузаевка, г Рузаевка, ул Красноармейская, д. 99</t>
  </si>
  <si>
    <t>54,068634</t>
  </si>
  <si>
    <t>44,957181</t>
  </si>
  <si>
    <t>РМ-000019363</t>
  </si>
  <si>
    <t>431443, Республика Мордовия, м.р-н Рузаевский, г.п. Рузаевка, г Рузаевка, ул Луговая, д. 12</t>
  </si>
  <si>
    <t>54,049822</t>
  </si>
  <si>
    <t>44,939233</t>
  </si>
  <si>
    <t>РМ-000019364</t>
  </si>
  <si>
    <t>431448, Республика Мордовия, м.р-н Рузаевский, г.п. Рузаевка, г Рузаевка, ул Макаренко, д. 17</t>
  </si>
  <si>
    <t>54,061053</t>
  </si>
  <si>
    <t>44,997736</t>
  </si>
  <si>
    <t>РМ-000019365</t>
  </si>
  <si>
    <t>431445, Республика Мордовия, м.р-н Рузаевский, г.п. Рузаевка, г Рузаевка, ул Менделеева, д. 3а</t>
  </si>
  <si>
    <t>54,03836</t>
  </si>
  <si>
    <t>44,931692</t>
  </si>
  <si>
    <t>РМ-000019367</t>
  </si>
  <si>
    <t>431445, Республика Мордовия, м.р-н Рузаевский, г.п. Рузаевка, г Рузаевка, ул Тельмана, д. 12</t>
  </si>
  <si>
    <t>54,044845</t>
  </si>
  <si>
    <t>44,951082</t>
  </si>
  <si>
    <t>РМ-000019368</t>
  </si>
  <si>
    <t>431440, Республика Мордовия, м.р-н Рузаевский, г.п. Рузаевка, г Рузаевка, ул Трынова, д. 50А</t>
  </si>
  <si>
    <t>54,065053</t>
  </si>
  <si>
    <t>44,963471</t>
  </si>
  <si>
    <t>РМ-000019369</t>
  </si>
  <si>
    <t>431440, Республика Мордовия, м.р-н Рузаевский, г.п. Рузаевка, г Рузаевка, ул Трынова, д. 24А</t>
  </si>
  <si>
    <t>54,061741</t>
  </si>
  <si>
    <t>44,964702</t>
  </si>
  <si>
    <t>РМ-000019370</t>
  </si>
  <si>
    <t>431440, Республика Мордовия, м.р-н Рузаевский, г.п. Рузаевка, г Рузаевка, ул Трынова, д. 32</t>
  </si>
  <si>
    <t>54,063225</t>
  </si>
  <si>
    <t>44,963659</t>
  </si>
  <si>
    <t>РМ-000019371</t>
  </si>
  <si>
    <t>431440, Республика Мордовия, м.р-н Рузаевский, г.п. Рузаевка, г Рузаевка, ул Ухтомского, д. 15</t>
  </si>
  <si>
    <t>54,059795</t>
  </si>
  <si>
    <t>44,936912</t>
  </si>
  <si>
    <t>РМ-000019372</t>
  </si>
  <si>
    <t>431440, Республика Мордовия, м.р-н Рузаевский, г.п. Рузаевка, г Рузаевка, ул Ухтомского, д. 11А</t>
  </si>
  <si>
    <t>54,059775</t>
  </si>
  <si>
    <t>44,935376</t>
  </si>
  <si>
    <t>РМ-000019380</t>
  </si>
  <si>
    <t>431445, Республика Мордовия, м.р-н Рузаевский, г.п. Рузаевка, г Рузаевка, ул Титова, д. 21Б</t>
  </si>
  <si>
    <t>54,026485</t>
  </si>
  <si>
    <t>44,920067</t>
  </si>
  <si>
    <t>ДОБРЫЙ ХОЗЯИН-РУЗАЕВКА ООО</t>
  </si>
  <si>
    <t>1300007030</t>
  </si>
  <si>
    <t>0250a622-2b3f-4bb7-8612-ea1bc6fe48cb</t>
  </si>
  <si>
    <t>107</t>
  </si>
  <si>
    <t>Постановление № 1483 от 04.07.2024г.</t>
  </si>
  <si>
    <t>Луначарского д. 113</t>
  </si>
  <si>
    <t>АДМИНИСТРАЦИЯ ГОРОДСКОГО ПОСЕЛЕНИЯ РУЗАЕВКА</t>
  </si>
  <si>
    <t>зеленый; зеленый; зеленый; зеленый</t>
  </si>
  <si>
    <t>025a3922-9ff1-4b7d-bf22-e8e142defabc</t>
  </si>
  <si>
    <t>47</t>
  </si>
  <si>
    <t>Куйбышева д. 103 (119)</t>
  </si>
  <si>
    <t>зеленый; зеленый</t>
  </si>
  <si>
    <t>051185da-e465-4c7a-bcc6-20e06a93e450</t>
  </si>
  <si>
    <t>Менделеева д. 6 (5А)</t>
  </si>
  <si>
    <t>зеленый; зеленый; зеленый; зеленый; зеленый; зеленый; зеленый (колокол)</t>
  </si>
  <si>
    <t>Несортированные ТКО; Несортированные ТКО; Несортированные ТКО; Несортированные ТКО; Несортированные ТКО; Несортированные ТКО; Совместно накопленные отходы, предназначенные для утилизации</t>
  </si>
  <si>
    <t>1,1; 1,1; 1,1; 1,1; 1,1; 1,1; 1,2</t>
  </si>
  <si>
    <t>желтый</t>
  </si>
  <si>
    <t>0,9</t>
  </si>
  <si>
    <t>0a987827-98ec-47c2-ab46-6e770bcf47b3</t>
  </si>
  <si>
    <t>264</t>
  </si>
  <si>
    <t>Постановление № 717 от 8.08.2019г.</t>
  </si>
  <si>
    <t>Энергетическая д. 2Г</t>
  </si>
  <si>
    <t>ГКУСО РМ "СОЦИАЛЬНО-РЕАБИЛИТАЦИОННЫЙ ЦЕНТР ДЛЯ НЕСОВЕРШЕННОЛЕТНИХ "СОЛНЫШКО"</t>
  </si>
  <si>
    <t>зеленый</t>
  </si>
  <si>
    <t>0aba4afd-cc43-4878-ae57-33dcd528962d</t>
  </si>
  <si>
    <t>84</t>
  </si>
  <si>
    <t>Юрасова д. 15</t>
  </si>
  <si>
    <t>зеленый; зеленый; зеленый; зеленый; зеленый; зеленый; зеленый; зеленый</t>
  </si>
  <si>
    <t>Несортированные ТКО; Несортированные ТКО; Несортированные ТКО; Несортированные ТКО; Несортированные ТКО; Несортированные ТКО; Несортированные ТКО; Несортированные ТКО</t>
  </si>
  <si>
    <t>1,1; 1,1; 1,1; 1,1; 1,1; 1,1; 1,1; 1,1</t>
  </si>
  <si>
    <t>зеленый (колокол); зеленый (колокол); желтый</t>
  </si>
  <si>
    <t>Совместно накопленные отходы, предназначенные для утилизации; Совместно накопленные отходы, предназначенные для утилизации; Пластмассовые изделия, утратившие свои потребительские свойства</t>
  </si>
  <si>
    <t>1,2; 1,2; 0,9</t>
  </si>
  <si>
    <t>0b99d9ed-d86a-487e-8125-758f29826b75</t>
  </si>
  <si>
    <t>235</t>
  </si>
  <si>
    <t>Постановление № 717 от 08.08.2019г.</t>
  </si>
  <si>
    <t>Рубцова д. 20</t>
  </si>
  <si>
    <t>ИП Семакин Игорь Васильевич</t>
  </si>
  <si>
    <t>0c0f249b-5619-491b-a225-609d700cfb68</t>
  </si>
  <si>
    <t>293</t>
  </si>
  <si>
    <t xml:space="preserve">Строительная </t>
  </si>
  <si>
    <t>ГКУЗ РЕСПУБЛИКИ МОРДОВИЯ "РБ СМЭ"</t>
  </si>
  <si>
    <t>1326137281</t>
  </si>
  <si>
    <t>0d70691f-40a0-41da-869b-5e219f02963f</t>
  </si>
  <si>
    <t>23</t>
  </si>
  <si>
    <t>Макаренко д. 17</t>
  </si>
  <si>
    <t>0dc872cf-ed35-4861-93d4-76d1d359f7dd</t>
  </si>
  <si>
    <t>Школьный б-р д. 10</t>
  </si>
  <si>
    <t>зеленый (колокол); желтый</t>
  </si>
  <si>
    <t>Совместно накопленные отходы, предназначенные для утилизации; Пластмассовые изделия, утратившие свои потребительские свойства</t>
  </si>
  <si>
    <t>1,2; 0,9</t>
  </si>
  <si>
    <t>0dd1dec3-674e-434f-be9c-e86dd70334ad</t>
  </si>
  <si>
    <t>281</t>
  </si>
  <si>
    <t>Станиславского д. 1</t>
  </si>
  <si>
    <t>ООО "НПО "ПРОМЫШЛЕННАЯ МИКРОБИОЛОГИЯ"</t>
  </si>
  <si>
    <t>0e6e5274-7b12-4c91-af60-03370a4ddcd8</t>
  </si>
  <si>
    <t>167</t>
  </si>
  <si>
    <t>Ленина д. 50 Б</t>
  </si>
  <si>
    <t>АО "ТАНДЕР"</t>
  </si>
  <si>
    <t>231001001</t>
  </si>
  <si>
    <t>10e1ef25-294c-4ee7-b948-0adf193f1f66</t>
  </si>
  <si>
    <t>140</t>
  </si>
  <si>
    <t>Трынова д. 1А</t>
  </si>
  <si>
    <t>ОАО "РЖД"</t>
  </si>
  <si>
    <t>770801001</t>
  </si>
  <si>
    <t>10ec1eff-b86e-465a-ad86-8aaa89d36456</t>
  </si>
  <si>
    <t>227</t>
  </si>
  <si>
    <t>Титова д. 3</t>
  </si>
  <si>
    <t>127bf3f8-60ad-4860-b173-14ce8656bb08</t>
  </si>
  <si>
    <t>104</t>
  </si>
  <si>
    <t>Трынова д. 24А</t>
  </si>
  <si>
    <t>14856eed-0b50-4a3f-bb62-7e1af758d694</t>
  </si>
  <si>
    <t>71</t>
  </si>
  <si>
    <t>1-я Инсарская д. 24</t>
  </si>
  <si>
    <t>15f9833d-4936-49a6-b5ff-a35855e51fed</t>
  </si>
  <si>
    <t>55</t>
  </si>
  <si>
    <t>Энергетическая д. 42</t>
  </si>
  <si>
    <t>168374b0-73bb-4f7e-895b-18b3fb645379</t>
  </si>
  <si>
    <t>241</t>
  </si>
  <si>
    <t>Л.Толстого д.7</t>
  </si>
  <si>
    <t>ООО "ПРОГРЕСС"</t>
  </si>
  <si>
    <t>1690579c-1c0e-4ee6-9659-5b1024b0e80d</t>
  </si>
  <si>
    <t>155</t>
  </si>
  <si>
    <t>Карла Маркса д. 14</t>
  </si>
  <si>
    <t>16c4a7ba-502a-4c8f-ae58-0df586a6794a</t>
  </si>
  <si>
    <t>106</t>
  </si>
  <si>
    <t>Пушкина д. 2Б</t>
  </si>
  <si>
    <t>17924381-1d75-41cb-8651-2a7bd951a94e</t>
  </si>
  <si>
    <t>142</t>
  </si>
  <si>
    <t>Станционная д. 2</t>
  </si>
  <si>
    <t>1,05; 1,05</t>
  </si>
  <si>
    <t>181b9030-0884-43c7-a0f4-35da6b4297c5</t>
  </si>
  <si>
    <t>159</t>
  </si>
  <si>
    <t>40 лет Победы д. 1 кор.1</t>
  </si>
  <si>
    <t>ООО "АЛЬФА-М"</t>
  </si>
  <si>
    <t>0,66</t>
  </si>
  <si>
    <t>193658e4-b6b2-4763-9ffb-aa7279672601</t>
  </si>
  <si>
    <t>31</t>
  </si>
  <si>
    <t>Советская д. 28</t>
  </si>
  <si>
    <t>19a2127f-8585-445c-a36e-47fe9090a1e1</t>
  </si>
  <si>
    <t>124</t>
  </si>
  <si>
    <t>Луговая д. 64</t>
  </si>
  <si>
    <t>зеленый; зеленый; зеленый</t>
  </si>
  <si>
    <t>19cadbaa-d9e1-4eb5-ade1-31d16bc6e9b8</t>
  </si>
  <si>
    <t>153</t>
  </si>
  <si>
    <t xml:space="preserve">Переходная </t>
  </si>
  <si>
    <t>1a8731ef-f29b-45c3-acf1-37d8e4e176d1</t>
  </si>
  <si>
    <t>242</t>
  </si>
  <si>
    <t>Маяковского д. 89</t>
  </si>
  <si>
    <t>ООО "АГРОТОРГ"</t>
  </si>
  <si>
    <t>1b5018af-619c-405b-8945-e3f16bb9cbf8</t>
  </si>
  <si>
    <t>37</t>
  </si>
  <si>
    <t>Красноармейская д. 99</t>
  </si>
  <si>
    <t>1b665580-a8df-405c-b05b-eb6ab00ad38d</t>
  </si>
  <si>
    <t>42</t>
  </si>
  <si>
    <t>Гая д.2</t>
  </si>
  <si>
    <t>1b75aadf-539b-4cb7-afb9-b49e3e4c5703</t>
  </si>
  <si>
    <t>54</t>
  </si>
  <si>
    <t>Энергетическая д. 32</t>
  </si>
  <si>
    <t>1c4edd24-ae0c-448c-9378-cf3aa9f1d930</t>
  </si>
  <si>
    <t>105</t>
  </si>
  <si>
    <t>1-я Заводская д. 19</t>
  </si>
  <si>
    <t>1cd75323-c021-46cb-950c-0e2b06bb722d</t>
  </si>
  <si>
    <t>34</t>
  </si>
  <si>
    <t>Локомотивная д.2</t>
  </si>
  <si>
    <t>1db588dd-1d69-4925-a98b-21e25fa36460</t>
  </si>
  <si>
    <t>246</t>
  </si>
  <si>
    <t>Строительная д.9</t>
  </si>
  <si>
    <t>ИП Кочетовский Анатолий Вячеславович</t>
  </si>
  <si>
    <t>132401509320</t>
  </si>
  <si>
    <t>1f932bd6-c3f9-4eee-8e16-4ebd98781816</t>
  </si>
  <si>
    <t>198</t>
  </si>
  <si>
    <t>40 лет Победы д. 13</t>
  </si>
  <si>
    <t>УНИЦИПАЛЬНОЕ ДОШКОЛЬНОЕ ОБРАЗОВАТЕЛЬНОЕ УЧРЕЖДЕНИЕ "ДЕТСКИЙ САД №18 КОМБИНИРОВАННОГО ВИДА"</t>
  </si>
  <si>
    <t>1324125837</t>
  </si>
  <si>
    <t>1fa84512-11ef-4d62-b5b3-628b7f261ef8</t>
  </si>
  <si>
    <t>39</t>
  </si>
  <si>
    <t>Терешковой д.55</t>
  </si>
  <si>
    <t>20efcc9f-8508-42a8-8299-6a539fbcf1da</t>
  </si>
  <si>
    <t>168</t>
  </si>
  <si>
    <t>Постановление №717 от 08.08.2019г.</t>
  </si>
  <si>
    <t>Ленина д. 62</t>
  </si>
  <si>
    <t>212abdea-e747-489d-85ed-e6f564d84430</t>
  </si>
  <si>
    <t>177</t>
  </si>
  <si>
    <t xml:space="preserve">Филатова д. 22А </t>
  </si>
  <si>
    <t>ФИЛИАЛ ГБУЗ РЕСПУБЛИКИ МОРДОВИЯ "РУЗАЕВСКАЯ ЦРБ" (Г РУЗАЕВКА, УЛ АКАДЕМИКА ФИЛАТОВА)</t>
  </si>
  <si>
    <t>132443027</t>
  </si>
  <si>
    <t>21722097-883f-4200-afad-2f4a29cff501</t>
  </si>
  <si>
    <t>266</t>
  </si>
  <si>
    <t>Городское кладбище</t>
  </si>
  <si>
    <t>МБУ "ГОРОДСКОЕ ХОЗЯЙСТВО"</t>
  </si>
  <si>
    <t>1324135296</t>
  </si>
  <si>
    <t>зеленый; зеленый; зеленый; зеленый; зеленый</t>
  </si>
  <si>
    <t>Несортированные ТКО; Несортированные ТКО; Несортированные ТКО; Несортированные ТКО; Несортированные ТКО</t>
  </si>
  <si>
    <t>1,1; 1,1; 1,1; 1,1; 1,1</t>
  </si>
  <si>
    <t>21c48d62-5524-4a4c-90e3-8c1722f72bb1</t>
  </si>
  <si>
    <t>87</t>
  </si>
  <si>
    <t>Юрасова д.8</t>
  </si>
  <si>
    <t>23334124-570e-4d2b-991a-6c30c02c4277</t>
  </si>
  <si>
    <t>225</t>
  </si>
  <si>
    <t>Менделеева д. 9</t>
  </si>
  <si>
    <t>МУНИЦИПАЛЬНОЕ ДОШКОЛЬНОЕ ОБРАЗОВАТЕЛЬНОЕ УЧРЕЖДЕНИЕ "ДЕТСКИЙ САД №11 КОМБИНИРОВАННОГО ВИДА"</t>
  </si>
  <si>
    <t>1324125795</t>
  </si>
  <si>
    <t>238e750a-e670-45d4-8acc-aa5971cc8a6e</t>
  </si>
  <si>
    <t>197</t>
  </si>
  <si>
    <t>Терешковой д. 91</t>
  </si>
  <si>
    <t>МБОУ "СОШ №17"</t>
  </si>
  <si>
    <t>239ff6fb-b3bd-4ca1-9502-421152d55d69</t>
  </si>
  <si>
    <t>237</t>
  </si>
  <si>
    <t>Бедно-Демьяновская д.15, корп.3</t>
  </si>
  <si>
    <t>ЧУЗ "РЖД-МЕДИЦИНА" Г.РУЗАЕВКА"</t>
  </si>
  <si>
    <t>24161eff-9e7c-463d-aff5-7d173f8fd86a</t>
  </si>
  <si>
    <t>50</t>
  </si>
  <si>
    <t>Луначарского  д. 69 (Терешковой д. 12)</t>
  </si>
  <si>
    <t>зеленый (колокол)</t>
  </si>
  <si>
    <t>1,2</t>
  </si>
  <si>
    <t>24393b69-6001-45ae-831c-d05faaeb8d7d</t>
  </si>
  <si>
    <t>75</t>
  </si>
  <si>
    <t>Постановление  № 1483 от 04.07.2024г.</t>
  </si>
  <si>
    <t>Фурманова д. 65</t>
  </si>
  <si>
    <t>в соответствии  с СанПин</t>
  </si>
  <si>
    <t>24c3bb71-9c72-4d71-97e1-0eacf6aacea1</t>
  </si>
  <si>
    <t>Ухтомского д. 11А</t>
  </si>
  <si>
    <t>2751aa97-e74b-4f77-be9d-46dd667c431e</t>
  </si>
  <si>
    <t>262</t>
  </si>
  <si>
    <t>Трынова д. 67</t>
  </si>
  <si>
    <t>ООО "ТИПОГРАФИЯ "РУЗАЕВСКИЙ ПЕЧАТНИК"</t>
  </si>
  <si>
    <t>27c1fe4c-c158-43c0-aafb-61a6ed12bf1f</t>
  </si>
  <si>
    <t xml:space="preserve">40 </t>
  </si>
  <si>
    <t xml:space="preserve">Ухтомского </t>
  </si>
  <si>
    <t>27d44b06-7ea7-47c6-8daa-d44b24e7bcea</t>
  </si>
  <si>
    <t>261</t>
  </si>
  <si>
    <t>Строительная д. 2</t>
  </si>
  <si>
    <t>ООО СМП "РУЗАЕВСКОЕ"</t>
  </si>
  <si>
    <t>29d31518-a357-48fc-8f66-56db96e42d18</t>
  </si>
  <si>
    <t>178</t>
  </si>
  <si>
    <t>бульвар Горшкова д. 12</t>
  </si>
  <si>
    <t>ООО ПКП "РИНАР"</t>
  </si>
  <si>
    <t>2b23bba1-d16c-49da-bdfa-e9947133eb24</t>
  </si>
  <si>
    <t>86</t>
  </si>
  <si>
    <t>Юрасова д. 12(10)</t>
  </si>
  <si>
    <t>зеленый; зеленый; зеленый; зеленый; зеленый; зеленый; зеленый; зеленый; зеленый</t>
  </si>
  <si>
    <t>Несортированные ТКО; Несортированные ТКО; Несортированные ТКО; Несортированные ТКО; Несортированные ТКО; Несортированные ТКО; Несортированные ТКО; Несортированные ТКО; Несортированные ТКО</t>
  </si>
  <si>
    <t>1,1; 1,1; 1,1; 1,1; 1,1; 1,1; 1,1; 1,1; 1,1</t>
  </si>
  <si>
    <t>2ba22076-14e5-47f3-8063-633ffcf052c7</t>
  </si>
  <si>
    <t>166</t>
  </si>
  <si>
    <t>Ленина д. 32</t>
  </si>
  <si>
    <t>2ba330f4-9235-4124-97c7-7d116b4060d4</t>
  </si>
  <si>
    <t>272</t>
  </si>
  <si>
    <t>2-ая Мельничная д. 3А</t>
  </si>
  <si>
    <t>ИП Зобин Сергей Владимирович</t>
  </si>
  <si>
    <t>2bb8cf0c-1c91-459e-b3f4-140955ff3544</t>
  </si>
  <si>
    <t>119</t>
  </si>
  <si>
    <t>Постановление №1483 от 04.07.2024г.</t>
  </si>
  <si>
    <t>Маяковского д. 87Г</t>
  </si>
  <si>
    <t>2e1c298d-87ea-4f12-813d-8e0d7c150427</t>
  </si>
  <si>
    <t>52</t>
  </si>
  <si>
    <t>2-я Заводская д. 9</t>
  </si>
  <si>
    <t>2e82c9bd-fc86-48d1-81ef-d0759710f501</t>
  </si>
  <si>
    <t>67</t>
  </si>
  <si>
    <t>Пугачевская д.41</t>
  </si>
  <si>
    <t>2ea95002-1866-427d-99b1-f614759a6664</t>
  </si>
  <si>
    <t>127</t>
  </si>
  <si>
    <t>Нагорная д. 13</t>
  </si>
  <si>
    <t>302c15d7-92f7-4ed3-81dd-d64631205d4e</t>
  </si>
  <si>
    <t>200</t>
  </si>
  <si>
    <t>бульвар Горшкова д.14</t>
  </si>
  <si>
    <t>305f1a05-af6b-429c-be30-35c7b71cf010</t>
  </si>
  <si>
    <t>222</t>
  </si>
  <si>
    <t>Заречная д. 5</t>
  </si>
  <si>
    <t>3075a4d2-4557-4e67-8597-986a24bd6aba</t>
  </si>
  <si>
    <t>244</t>
  </si>
  <si>
    <t>Юрасова д. 8</t>
  </si>
  <si>
    <t>3211fbd1-d427-4f22-a30f-c630570fc112</t>
  </si>
  <si>
    <t>126</t>
  </si>
  <si>
    <t>Первомайская д. 38А</t>
  </si>
  <si>
    <t>325c9341-bab9-49c2-b5c2-01cae903e503</t>
  </si>
  <si>
    <t>139</t>
  </si>
  <si>
    <t>Привокзальная площадь д. 2</t>
  </si>
  <si>
    <t>33aded6a-81a8-4211-b8e0-18d487b8070a</t>
  </si>
  <si>
    <t>92</t>
  </si>
  <si>
    <t>Суворова д.1Г</t>
  </si>
  <si>
    <t>зеленый (колкол); желтый</t>
  </si>
  <si>
    <t>33fe5117-33f4-44a8-b17c-b4b11c09afa6</t>
  </si>
  <si>
    <t>33</t>
  </si>
  <si>
    <t>Бедно-Демьяновская д.61</t>
  </si>
  <si>
    <t>34cbdd7b-43e4-45fa-be7f-bd31439ee381</t>
  </si>
  <si>
    <t>68</t>
  </si>
  <si>
    <t>Октябрьская д.49</t>
  </si>
  <si>
    <t>35147fb8-b05b-41a3-b3fd-23ed71f94723</t>
  </si>
  <si>
    <t>114</t>
  </si>
  <si>
    <t>Ленина д. 81</t>
  </si>
  <si>
    <t>3582e48b-8600-435d-8f61-005010914d3d</t>
  </si>
  <si>
    <t>95</t>
  </si>
  <si>
    <t>40 лет Победы д. 1А</t>
  </si>
  <si>
    <t>https://video.rgtsparus.ru/index.php?mjpeg&amp;kam=40letpobedi_2&amp;direct</t>
  </si>
  <si>
    <t>367ededd-350b-47d5-b15e-a40deb8343a7</t>
  </si>
  <si>
    <t>257</t>
  </si>
  <si>
    <t>переулок З. Космодемьянской д.8</t>
  </si>
  <si>
    <t>ИП Чалдаев Ильшат Идрисович</t>
  </si>
  <si>
    <t>374d0b01-f9fa-496f-ba80-dc4b9a44a1b4</t>
  </si>
  <si>
    <t>164</t>
  </si>
  <si>
    <t>Постановление № 717  от 08.08.2019г.</t>
  </si>
  <si>
    <t>Бедно-Демьяновская д. 15</t>
  </si>
  <si>
    <t>38ade986-60a3-427a-a157-6cfaa3075c7b</t>
  </si>
  <si>
    <t>191</t>
  </si>
  <si>
    <t>Пионерская д. 119</t>
  </si>
  <si>
    <t>38c61f3d-3b21-4f2d-a49e-c469ee18a31c</t>
  </si>
  <si>
    <t>Ленина д.58</t>
  </si>
  <si>
    <t>39f0c514-aaee-49b9-a05a-7d96fbe577b6</t>
  </si>
  <si>
    <t>291</t>
  </si>
  <si>
    <t>Переходная</t>
  </si>
  <si>
    <t>ЗАО "РУЗАЕВСКИЙ ПОЛИМЕР"</t>
  </si>
  <si>
    <t>1324125153</t>
  </si>
  <si>
    <t>3bb6e3ab-7873-4a81-adc8-b1f5a511fdc9</t>
  </si>
  <si>
    <t>79</t>
  </si>
  <si>
    <t>К.Либкнехта д. 4</t>
  </si>
  <si>
    <t>3d11f063-75b4-4f08-bae5-24de94e02cd0</t>
  </si>
  <si>
    <t>Солнечная д. 11А</t>
  </si>
  <si>
    <t>http://video.rgtsparus.ru/index.php?online&amp;kam=Solnechnaya_11a_3</t>
  </si>
  <si>
    <t>3d3792b4-c125-404f-b17e-979be7a0d4fe</t>
  </si>
  <si>
    <t>Мира д. 24 Б</t>
  </si>
  <si>
    <t>3d68c0fe-4fbf-4358-ad90-291b8baaaf04</t>
  </si>
  <si>
    <t>Мичурина д. 21</t>
  </si>
  <si>
    <t>3e7308e7-48d8-41f5-93b9-108b1066e9c6</t>
  </si>
  <si>
    <t>148</t>
  </si>
  <si>
    <t>Ленина д. 38</t>
  </si>
  <si>
    <t>3eb80eb8-36f0-4789-b6b3-8b6bb5152777</t>
  </si>
  <si>
    <t>156</t>
  </si>
  <si>
    <t>Станционная д.2</t>
  </si>
  <si>
    <t>4051fb79-4928-43d0-ae79-d20173b0137b</t>
  </si>
  <si>
    <t>44</t>
  </si>
  <si>
    <t>Зеленая д. 35</t>
  </si>
  <si>
    <t>405dc0a2-c51d-44ab-a8bd-1a7fbe42c4a6</t>
  </si>
  <si>
    <t>278</t>
  </si>
  <si>
    <t>Ленина д. 77</t>
  </si>
  <si>
    <t>ПРОКУРАТУРА РМ</t>
  </si>
  <si>
    <t>413c7f06-798d-4f60-a6a7-f8a9b98b6599</t>
  </si>
  <si>
    <t>80</t>
  </si>
  <si>
    <t>Тельмана д.12</t>
  </si>
  <si>
    <t>41af625d-66bf-451f-8338-99dee2a19086</t>
  </si>
  <si>
    <t>282</t>
  </si>
  <si>
    <t xml:space="preserve">Аграрная </t>
  </si>
  <si>
    <t>ИП Рахмуков Марат Закирович</t>
  </si>
  <si>
    <t>131700001518</t>
  </si>
  <si>
    <t>427086e3-b39b-4203-a166-f3cb6ee2f77d</t>
  </si>
  <si>
    <t>98</t>
  </si>
  <si>
    <t>Титова д. 1А - Менделеева д. 4А</t>
  </si>
  <si>
    <t>зеленый; зеленый; зеленый; зеленый; зеленый; зеленый; зеленый</t>
  </si>
  <si>
    <t>Несортированные ТКО; Несортированные ТКО; Несортированные ТКО; Несортированные ТКО; Несортированные ТКО; Несортированные ТКО; Несортированные ТКО</t>
  </si>
  <si>
    <t>1,1; 1,1; 1,1; 1,1; 1,1; 1,1; 1,1</t>
  </si>
  <si>
    <t>42ded44d-daeb-4a42-844f-6b3ff65cd622</t>
  </si>
  <si>
    <t>83</t>
  </si>
  <si>
    <t>Юрасова д. 24</t>
  </si>
  <si>
    <t>436456a9-9412-47d4-85a7-020ad70270da</t>
  </si>
  <si>
    <t>253</t>
  </si>
  <si>
    <t>Титова д. 8</t>
  </si>
  <si>
    <t>МАУ "ЦФИС"</t>
  </si>
  <si>
    <t>448587e8-2cf3-4b29-a72b-8989ffba3adc</t>
  </si>
  <si>
    <t>64</t>
  </si>
  <si>
    <t>Трынова д. 58</t>
  </si>
  <si>
    <t>44bf6be3-0f0b-45ac-80e8-2f709ff58f7d</t>
  </si>
  <si>
    <t>85</t>
  </si>
  <si>
    <t>Юрасова д. 13(13Б)</t>
  </si>
  <si>
    <t>4504a3f8-fc53-4901-830e-a752e80d64c5</t>
  </si>
  <si>
    <t>284</t>
  </si>
  <si>
    <t>Калинина д. 11</t>
  </si>
  <si>
    <t>ООО "ФС"</t>
  </si>
  <si>
    <t>4b5188ca-e12d-4dc8-a253-b455cfcc4e4d</t>
  </si>
  <si>
    <t>25</t>
  </si>
  <si>
    <t>Луначарского д. 143</t>
  </si>
  <si>
    <t>в соответствии с САнПин</t>
  </si>
  <si>
    <t>4b759bb0-ee52-4f15-be7b-527ae52a62fb</t>
  </si>
  <si>
    <t>48</t>
  </si>
  <si>
    <t>Дзержинского д. 2 (4)</t>
  </si>
  <si>
    <t>4d0f9a4f-f40f-49e7-8896-5b0dbddf0180</t>
  </si>
  <si>
    <t>88</t>
  </si>
  <si>
    <t>б-р Горшкова д. 3</t>
  </si>
  <si>
    <t>зеленый; зеленый; зеленый; зеленый; зеленый; зеленый</t>
  </si>
  <si>
    <t>Несортированные ТКО; Несортированные ТКО; Несортированные ТКО; Несортированные ТКО; Несортированные ТКО; Несортированные ТКО</t>
  </si>
  <si>
    <t>1,1; 1,1; 1,1; 1,1; 1,1; 1,1</t>
  </si>
  <si>
    <t>4dd04bf6-0231-4e6c-9473-de9c6782580e</t>
  </si>
  <si>
    <t>216</t>
  </si>
  <si>
    <t>Луначарского д. 181</t>
  </si>
  <si>
    <t>ФБУЗ "ЦЕНТР ГИГИЕНЫ И ЭПИДЕМИОЛОГИИ В РЕСПУБЛИКЕ МОРДОВИЯ"</t>
  </si>
  <si>
    <t>4ed5d919-bcd7-461b-b7bb-d296716db4a2</t>
  </si>
  <si>
    <t>113</t>
  </si>
  <si>
    <t>Паровозная д. 15 - Ухтомского д. 72</t>
  </si>
  <si>
    <t>50210407-49bb-45bd-b917-d301e0283d22</t>
  </si>
  <si>
    <t>152</t>
  </si>
  <si>
    <t xml:space="preserve">Бедно-Демьяновская д. 15 </t>
  </si>
  <si>
    <t>504f023b-aba2-4856-b557-75ab49f23f1d</t>
  </si>
  <si>
    <t>70</t>
  </si>
  <si>
    <t>Агейченко д. 11</t>
  </si>
  <si>
    <t>50825afe-4336-4982-9cf7-acaead801158</t>
  </si>
  <si>
    <t>145</t>
  </si>
  <si>
    <t>Мельничная проезд 27/29</t>
  </si>
  <si>
    <t>0,75; 0,75; 0,75; 0,75</t>
  </si>
  <si>
    <t>509e16ad-5786-4e05-aa37-18af090c64ef</t>
  </si>
  <si>
    <t>238</t>
  </si>
  <si>
    <t>5168b4c4-f1be-466b-b8bf-a3662a701cf4</t>
  </si>
  <si>
    <t>263</t>
  </si>
  <si>
    <t>Энергетическая д. 1</t>
  </si>
  <si>
    <t>ООО "АВТОМОБИЛИСТ"</t>
  </si>
  <si>
    <t>51b80e24-244a-44b3-b620-2d8f0caf0ba1</t>
  </si>
  <si>
    <t>Горького д.42</t>
  </si>
  <si>
    <t>51c57384-f9e7-4288-ac23-ed7050c489d2</t>
  </si>
  <si>
    <t>233</t>
  </si>
  <si>
    <t>З.Космодемьянской д. 80</t>
  </si>
  <si>
    <t>МБОУ "СОШ №9"</t>
  </si>
  <si>
    <t>51da4fc1-b689-4157-9bc0-db8d94b9887f</t>
  </si>
  <si>
    <t>32</t>
  </si>
  <si>
    <t>1-й Первомайский переулок д.1</t>
  </si>
  <si>
    <t>524ff441-5b13-4136-9ac8-56ec69462683</t>
  </si>
  <si>
    <t>176</t>
  </si>
  <si>
    <t>40 лет Победы д. 1</t>
  </si>
  <si>
    <t>52da20cf-5b6f-4594-8dca-653f8e9fd56d</t>
  </si>
  <si>
    <t>99</t>
  </si>
  <si>
    <t>Тухачевского д. 3</t>
  </si>
  <si>
    <t>https://video.rgtsparus.ru/index.php?online&amp;kam=Tuhachevskogo_3</t>
  </si>
  <si>
    <t>5320c219-f8b7-4463-8f84-ecf21b858cf5</t>
  </si>
  <si>
    <t>280</t>
  </si>
  <si>
    <t>Ленина д. 79</t>
  </si>
  <si>
    <t>53560c73-b08d-4361-bc13-da41869bfa63</t>
  </si>
  <si>
    <t>240</t>
  </si>
  <si>
    <t>Постановление № 717 от 08.08.2019г</t>
  </si>
  <si>
    <t>40 лет Победы д. 6</t>
  </si>
  <si>
    <t>55a7a76e-42f2-41cd-a40f-9440d1633297</t>
  </si>
  <si>
    <t>202</t>
  </si>
  <si>
    <t>бульвар Горшкова д. 9</t>
  </si>
  <si>
    <t>55cee2d6-12eb-4b0d-8644-aa09cd6fa991</t>
  </si>
  <si>
    <t>Чапаева д. 4</t>
  </si>
  <si>
    <t>в соответствии с  СанПин</t>
  </si>
  <si>
    <t>560130ce-e8b9-4dcd-a183-783647a04de4</t>
  </si>
  <si>
    <t>62</t>
  </si>
  <si>
    <t>Ленина д. 90 (92)</t>
  </si>
  <si>
    <t>563f77ff-85ad-4b18-ba80-7b66cfd279fd</t>
  </si>
  <si>
    <t>110</t>
  </si>
  <si>
    <t>б-р Школьный д. 1</t>
  </si>
  <si>
    <t>https://video.rgtsparus.ru/index.php?online&amp;kam=Shkolniy_3_1</t>
  </si>
  <si>
    <t>57d774b8-fafd-4b7b-984e-03e2f7731d1f</t>
  </si>
  <si>
    <t>96</t>
  </si>
  <si>
    <t>Молодежная д. 5</t>
  </si>
  <si>
    <t>зеленый; зеленый (колокол); желтый</t>
  </si>
  <si>
    <t>1,1; 1,2; 0,9</t>
  </si>
  <si>
    <t>5ae3f0bf-7a85-4d7d-b5a8-254a056970cc</t>
  </si>
  <si>
    <t>102</t>
  </si>
  <si>
    <t>Ставского д. 7</t>
  </si>
  <si>
    <t>5c2b4513-38ce-4894-8b15-9eb1ddba7565</t>
  </si>
  <si>
    <t>267</t>
  </si>
  <si>
    <t>Строительная д. 5</t>
  </si>
  <si>
    <t>ИП Панин Алексей Вячеславович</t>
  </si>
  <si>
    <t>60114a54-e42d-4d49-a6ff-4e314cf246ce</t>
  </si>
  <si>
    <t>78</t>
  </si>
  <si>
    <t>постановление №1483 от 04.07.2024г.</t>
  </si>
  <si>
    <t>Васенко д. 69</t>
  </si>
  <si>
    <t>606d6623-bb14-43c3-be5a-0908fd92f49c</t>
  </si>
  <si>
    <t>115</t>
  </si>
  <si>
    <t>Бедно-Демьяновская д. 16 - Ленина д. 27</t>
  </si>
  <si>
    <t>64803e2d-5163-4af1-b76b-c04880194e51</t>
  </si>
  <si>
    <t>220</t>
  </si>
  <si>
    <t>21 км</t>
  </si>
  <si>
    <t>ООО "ПЕТРОЛИНК"</t>
  </si>
  <si>
    <t>6357041412</t>
  </si>
  <si>
    <t>66623f93-25a8-4451-a03d-4d88b98211ac</t>
  </si>
  <si>
    <t>Ухтомского д. 26</t>
  </si>
  <si>
    <t>67133c4c-7ff3-4672-8f08-1ed8fbe00b18</t>
  </si>
  <si>
    <t>203</t>
  </si>
  <si>
    <t>Комсомольская д.42</t>
  </si>
  <si>
    <t>МУНИЦИПАЛЬНОЕ ДОШКОЛЬНОЕ ОБРАЗОВАТЕЛЬНОЕ УЧРЕЖДЕНИЕ ДЕТСКИЙ САД №4 ОБЩЕРАЗВИВАЮЩЕГО ВИДА</t>
  </si>
  <si>
    <t>1324125717</t>
  </si>
  <si>
    <t>695da5b5-aebc-4a66-858a-fb6963eb4008</t>
  </si>
  <si>
    <t>82</t>
  </si>
  <si>
    <t>Котовского д. 3</t>
  </si>
  <si>
    <t>69b8a51a-6ba5-477c-aee8-b7a2f1f8851e</t>
  </si>
  <si>
    <t>286</t>
  </si>
  <si>
    <t>Калинина</t>
  </si>
  <si>
    <t>ИП Майданкин Ринат Юрьевич</t>
  </si>
  <si>
    <t>130900947710</t>
  </si>
  <si>
    <t>69bc6b95-7c3d-4ab8-9481-b8526a1751f9</t>
  </si>
  <si>
    <t>187</t>
  </si>
  <si>
    <t>Ленина д. 56</t>
  </si>
  <si>
    <t>ООО "ФИКС ПРАЙС"</t>
  </si>
  <si>
    <t>3804053720</t>
  </si>
  <si>
    <t>380401001</t>
  </si>
  <si>
    <t>6b739d63-c0f3-4ac8-a6d1-5633f353b975</t>
  </si>
  <si>
    <t>209</t>
  </si>
  <si>
    <t>Юрасова д. 19</t>
  </si>
  <si>
    <t>6e1e7e19-2a8a-4510-a835-ec32fd24ea9f</t>
  </si>
  <si>
    <t>211</t>
  </si>
  <si>
    <t>Маяковского д. 89Б</t>
  </si>
  <si>
    <t>6e5b4a34-7370-4575-a555-728f2b6f7c2b</t>
  </si>
  <si>
    <t>ПОстановление № 1483 от 04.07.2024г.</t>
  </si>
  <si>
    <t>Мичурина д. 1 перекресток с ул. Мира</t>
  </si>
  <si>
    <t>71535ae5-367c-4025-b0a7-d8f91d9c7b2f</t>
  </si>
  <si>
    <t>215</t>
  </si>
  <si>
    <t>Луначарского д. 179</t>
  </si>
  <si>
    <t>АО "МОРДОВСКАЯ ЭЛЕКТРОСЕТЬ", АО "МЭК"</t>
  </si>
  <si>
    <t>71a26740-8cbd-4474-80af-124453ad5163</t>
  </si>
  <si>
    <t>271</t>
  </si>
  <si>
    <t>Строительная д. 9</t>
  </si>
  <si>
    <t>ООО "СИТИОЙЛ"</t>
  </si>
  <si>
    <t>1326250946</t>
  </si>
  <si>
    <t>в соответствии с СанПИН</t>
  </si>
  <si>
    <t>71def84c-d8c2-48d6-ac93-6f3b2b5f0c1d</t>
  </si>
  <si>
    <t>230</t>
  </si>
  <si>
    <t>2-ая Мельничная д. 59</t>
  </si>
  <si>
    <t>ВОЕННЫЙ КОМИССАРИАТ РУЗАЕВСКОГО РАЙОНА РЕСПУБЛИКИ МОРДОВИЯ</t>
  </si>
  <si>
    <t>1324123445</t>
  </si>
  <si>
    <t>7361f11e-3d98-4418-a324-82576e2de893</t>
  </si>
  <si>
    <t>Паровозная д.2</t>
  </si>
  <si>
    <t>73856271-5ef0-4af8-acc0-7d326aa0fcac</t>
  </si>
  <si>
    <t>274</t>
  </si>
  <si>
    <t>Новобазарная д. 1</t>
  </si>
  <si>
    <t>ИП Тютин Александр Викторович</t>
  </si>
  <si>
    <t>73affae8-31f5-48e1-a7fe-03ac0b6cd807</t>
  </si>
  <si>
    <t>131</t>
  </si>
  <si>
    <t>Кутузова д. 88</t>
  </si>
  <si>
    <t>75d5e3ae-b438-45ae-ba0a-be1087e421fb</t>
  </si>
  <si>
    <t>174</t>
  </si>
  <si>
    <t>75f6abba-1b25-4eb3-a644-91ef90d82b24</t>
  </si>
  <si>
    <t>289</t>
  </si>
  <si>
    <t>Калинина д. 4</t>
  </si>
  <si>
    <t>ИП Кондратьева Юлия Дмитриевна</t>
  </si>
  <si>
    <t>7611a558-3ea2-4033-a258-d9b2953dd65a</t>
  </si>
  <si>
    <t>30</t>
  </si>
  <si>
    <t>пл. Ново-Базарная  д.9</t>
  </si>
  <si>
    <t>7629873e-190f-4e56-8ff2-fe53b9f9d94c</t>
  </si>
  <si>
    <t>170</t>
  </si>
  <si>
    <t>пл. Привокзальная д. 5</t>
  </si>
  <si>
    <t>ООО "НОВЫЙ БАЗАР"</t>
  </si>
  <si>
    <t>1324000355</t>
  </si>
  <si>
    <t>76dcc2bf-45a4-4cb4-9e29-9783160a214d</t>
  </si>
  <si>
    <t>35</t>
  </si>
  <si>
    <t>2-й Закирпичный переулок д. 16</t>
  </si>
  <si>
    <t>77a75933-b4b8-45f9-9396-22c9c4ed75fe</t>
  </si>
  <si>
    <t>38</t>
  </si>
  <si>
    <t>Локомотивная д. 78</t>
  </si>
  <si>
    <t>77dc5da6-326b-4fd3-a4da-433f62be88f7</t>
  </si>
  <si>
    <t>256</t>
  </si>
  <si>
    <t>Карла Маркса д.5</t>
  </si>
  <si>
    <t>ОТДЕЛ МВД РОССИИ ПО РУЗАЕВСКОМУ МУНИЦИПАЛЬНОМУ РАЙОНУ</t>
  </si>
  <si>
    <t>7a19cc97-5ace-45ea-aea5-29033f668d54</t>
  </si>
  <si>
    <t>134</t>
  </si>
  <si>
    <t>п. Юрьевка гор. кладбище</t>
  </si>
  <si>
    <t>7b087dc1-6276-4aad-83fb-e04e638a2f8a</t>
  </si>
  <si>
    <t xml:space="preserve">Жуковского </t>
  </si>
  <si>
    <t>7c2f8dd5-f1a8-4b02-9dc4-c544c1c01715</t>
  </si>
  <si>
    <t>232</t>
  </si>
  <si>
    <t>Аграрная д. 18</t>
  </si>
  <si>
    <t>ГБУЗ РЕСПУБЛИКИ МОРДОВИЯ "ССМП"</t>
  </si>
  <si>
    <t>1326134121</t>
  </si>
  <si>
    <t>7d4d58d8-b08b-4f94-bdff-a3766558b1bc</t>
  </si>
  <si>
    <t>125</t>
  </si>
  <si>
    <t>Постановление №  1483 от 04.07.2024г.</t>
  </si>
  <si>
    <t>Интернациональная д. 24</t>
  </si>
  <si>
    <t>7ee45de4-9065-418b-bade-1c460cdecc46</t>
  </si>
  <si>
    <t>29</t>
  </si>
  <si>
    <t>Дмитрова д. 3</t>
  </si>
  <si>
    <t>80a77d66-854c-4194-aeef-5dcf91d92fef</t>
  </si>
  <si>
    <t>122</t>
  </si>
  <si>
    <t>Зои Космодемьянской д.103</t>
  </si>
  <si>
    <t>80d77b2e-5024-4d27-a295-98bcd578eed2</t>
  </si>
  <si>
    <t>77</t>
  </si>
  <si>
    <t>Усыскина д. 29</t>
  </si>
  <si>
    <t>815a961e-acbd-4840-8179-254c0cf04b8a</t>
  </si>
  <si>
    <t>189</t>
  </si>
  <si>
    <t xml:space="preserve">Постановление № 717 от 08.08.2019г. </t>
  </si>
  <si>
    <t>Ленина д. 67</t>
  </si>
  <si>
    <t>ИП Досейкин Сергей Владимирович</t>
  </si>
  <si>
    <t>8209e76e-2e0c-4652-924c-18bf048bb7ed</t>
  </si>
  <si>
    <t>123</t>
  </si>
  <si>
    <t>2-я Мельничная д. 5</t>
  </si>
  <si>
    <t>8239c639-cb8d-43dd-ae0b-e6b5ef1e2d07</t>
  </si>
  <si>
    <t>251</t>
  </si>
  <si>
    <t>Мира д. 1</t>
  </si>
  <si>
    <t>АО "ХЛЕБНАЯ БАЗА"</t>
  </si>
  <si>
    <t>82ae4c00-5960-430e-9495-652026b39bda</t>
  </si>
  <si>
    <t>108</t>
  </si>
  <si>
    <t>пер. Калинина</t>
  </si>
  <si>
    <t>82c3447e-72bb-4309-bc61-c54e0775e341</t>
  </si>
  <si>
    <t>133</t>
  </si>
  <si>
    <t>п. Юрьевка, гор. кладбище</t>
  </si>
  <si>
    <t>846b83b7-e522-4580-aba0-656cd02742da</t>
  </si>
  <si>
    <t>135</t>
  </si>
  <si>
    <t>п.Юрьевка гор. кладбище</t>
  </si>
  <si>
    <t>873fb25a-bc1b-44be-9914-8d6aca9a509b</t>
  </si>
  <si>
    <t>66</t>
  </si>
  <si>
    <t>Трынова д. 32</t>
  </si>
  <si>
    <t>876d0132-8fa9-440d-a5de-4b01db126d32</t>
  </si>
  <si>
    <t>273</t>
  </si>
  <si>
    <t>Жуковского д. 22</t>
  </si>
  <si>
    <t>ФИЛИАЛ ПАО "РОССЕТИ" - ЦЕНТР ТЕХНИЧЕСКОГО НАДЗОРА</t>
  </si>
  <si>
    <t>773643001</t>
  </si>
  <si>
    <t>895c02dd-b758-4901-99f9-a8518d5d5a1e</t>
  </si>
  <si>
    <t>Чапаева д. 22</t>
  </si>
  <si>
    <t>89f8ff9a-95e5-487a-b244-b9c344d4ab53</t>
  </si>
  <si>
    <t>59</t>
  </si>
  <si>
    <t>Тургенева д. 43</t>
  </si>
  <si>
    <t>8a249721-91f1-449e-be71-114c139e6b07</t>
  </si>
  <si>
    <t>161</t>
  </si>
  <si>
    <t>Рузаевка, 615 км, пикет 1</t>
  </si>
  <si>
    <t>8a53ad7f-402f-43c7-bd9a-5e5682f190bc</t>
  </si>
  <si>
    <t>231</t>
  </si>
  <si>
    <t>Строительная д. 3</t>
  </si>
  <si>
    <t>ООО "СМП"</t>
  </si>
  <si>
    <t>1324001422</t>
  </si>
  <si>
    <t>8ac79b06-45c7-4adb-ba42-e3bc69a14d73</t>
  </si>
  <si>
    <t>180</t>
  </si>
  <si>
    <t>Луначарского д. 166</t>
  </si>
  <si>
    <t>ОАО "МОЛОКО"</t>
  </si>
  <si>
    <t>1317021058</t>
  </si>
  <si>
    <t>8af7ec8b-37b1-42cf-80aa-caa59334ad74</t>
  </si>
  <si>
    <t>147</t>
  </si>
  <si>
    <t>Луначарского д. 121</t>
  </si>
  <si>
    <t>8b0cebb9-7f80-4b25-b6eb-de9e90c11968</t>
  </si>
  <si>
    <t>24</t>
  </si>
  <si>
    <t>Перекресток ул. Бедно-Демьяновская и Льва Толстого</t>
  </si>
  <si>
    <t>https://video.rgtsparus.ru/index.php?online&amp;kam=Vismut</t>
  </si>
  <si>
    <t>8b879e29-ac6c-45c0-bbab-ca365632abeb</t>
  </si>
  <si>
    <t>116</t>
  </si>
  <si>
    <t>Революции 1905 года д.15</t>
  </si>
  <si>
    <t>зеленый; черный; синий; зеленый; зеленый</t>
  </si>
  <si>
    <t>8ba1095d-75f6-4d45-8e74-cc1e22ad6cd3</t>
  </si>
  <si>
    <t>195</t>
  </si>
  <si>
    <t>Привокзальная пл. д. 4</t>
  </si>
  <si>
    <t>ООО "РУЗАЕВСКАЯ ФАБРИКА - РВ"</t>
  </si>
  <si>
    <t>8bc10be0-af58-4791-b911-f0672f4e7b8e</t>
  </si>
  <si>
    <t>46</t>
  </si>
  <si>
    <t>Гагарина д. 19</t>
  </si>
  <si>
    <t>8bc49fa0-5e2d-46cd-82c0-2bb811b3cb0a</t>
  </si>
  <si>
    <t>206</t>
  </si>
  <si>
    <t>Северная д. 8</t>
  </si>
  <si>
    <t>МБДОУ "ДЕТСКИЙ САД " РАДУГА" КОМБИНИРОВАННОГО ВИДА"</t>
  </si>
  <si>
    <t>8c28fbe1-70bd-4101-ba8b-02838e15d1d2</t>
  </si>
  <si>
    <t>130</t>
  </si>
  <si>
    <t>Пушкина д. 31</t>
  </si>
  <si>
    <t>8c5ca9b0-b611-425b-af85-afef91e0229e</t>
  </si>
  <si>
    <t>Пушкина  д.2Б</t>
  </si>
  <si>
    <t>8cd9740a-e5c0-4255-96d8-866f6325b0b6</t>
  </si>
  <si>
    <t>57</t>
  </si>
  <si>
    <t>Новая д. 10</t>
  </si>
  <si>
    <t>8d6de7ee-3efe-4c20-8612-db6aed052b75</t>
  </si>
  <si>
    <t>158</t>
  </si>
  <si>
    <t>8dda3a8e-860b-4388-a242-1fe56109f52f</t>
  </si>
  <si>
    <t>250</t>
  </si>
  <si>
    <t>К.Маркса д. 6</t>
  </si>
  <si>
    <t>УСД В РЕСПУБЛИКЕ МОРДОВИЯ</t>
  </si>
  <si>
    <t>8e960849-3e16-4dd0-9a18-7ab2eb04e5a7</t>
  </si>
  <si>
    <t>90</t>
  </si>
  <si>
    <t>б-р Горшкова д. 5А</t>
  </si>
  <si>
    <t>907e8b55-7e41-40d6-b906-3d6f48b31be0</t>
  </si>
  <si>
    <t>285</t>
  </si>
  <si>
    <t>ООО "ОЛИМП"</t>
  </si>
  <si>
    <t>1324133147</t>
  </si>
  <si>
    <t>90cd95ec-c868-4aff-b47a-17b7f5288b79</t>
  </si>
  <si>
    <t>60</t>
  </si>
  <si>
    <t>Тургенева д. 14</t>
  </si>
  <si>
    <t>927d8e6c-ad2f-4e15-a38b-765d36f3867b</t>
  </si>
  <si>
    <t>179</t>
  </si>
  <si>
    <t>ООО "РУЗЦЕНТР"</t>
  </si>
  <si>
    <t>1324134912</t>
  </si>
  <si>
    <t>92bb88df-2e87-4acf-ad2c-6aca51a26551</t>
  </si>
  <si>
    <t>249</t>
  </si>
  <si>
    <t xml:space="preserve">К.Маркса д. 16А </t>
  </si>
  <si>
    <t>ООО "КОРПОРАЦИЯ ЦЕНТР"</t>
  </si>
  <si>
    <t>1833034172</t>
  </si>
  <si>
    <t>184001001</t>
  </si>
  <si>
    <t>9301d025-e831-4c4b-bab7-e8a2b19170c4</t>
  </si>
  <si>
    <t>109</t>
  </si>
  <si>
    <t>Карла Маркса д. 70</t>
  </si>
  <si>
    <t>http://video.rgtsparus.ru/index.php?online&amp;kam=K-M_68_1</t>
  </si>
  <si>
    <t>939ce259-7f6a-46cc-b269-e68ac7f3971b</t>
  </si>
  <si>
    <t>Тухачевского д. 2А</t>
  </si>
  <si>
    <t>96d2a6f8-45dc-4726-bf0b-c03456ebbb03</t>
  </si>
  <si>
    <t>236</t>
  </si>
  <si>
    <t>Рубцова 20 А</t>
  </si>
  <si>
    <t>ОАО ТЗП "ПРОДТОВАРЫ"</t>
  </si>
  <si>
    <t>97047160-1d3c-40b6-87d1-3b14bf3e33f7</t>
  </si>
  <si>
    <t>Кольцова д. 86</t>
  </si>
  <si>
    <t>9748f3d8-ecd0-42db-9457-384bf679d0b4</t>
  </si>
  <si>
    <t>163</t>
  </si>
  <si>
    <t>Карла-Маркса д. 88</t>
  </si>
  <si>
    <t>97661ee3-4303-4c4e-a2c3-1e132e4eb53f</t>
  </si>
  <si>
    <t>175</t>
  </si>
  <si>
    <t>Титова д. 2</t>
  </si>
  <si>
    <t>ИП Родькин Иван Егорович</t>
  </si>
  <si>
    <t>97ef1478-2243-4f59-be9b-fe401d754a41</t>
  </si>
  <si>
    <t>51</t>
  </si>
  <si>
    <t>Локомотивная д. 14</t>
  </si>
  <si>
    <t>98c325fb-cfb4-4681-b557-c0e9294a7766</t>
  </si>
  <si>
    <t xml:space="preserve">117  </t>
  </si>
  <si>
    <t xml:space="preserve"> Постановление № 1483 от 04.07.2024г.</t>
  </si>
  <si>
    <t>Чичаева д. 2</t>
  </si>
  <si>
    <t>98e507b6-3c74-4210-a40c-48f2f8d7d8da</t>
  </si>
  <si>
    <t>149</t>
  </si>
  <si>
    <t>Октябрьская д. 2Б</t>
  </si>
  <si>
    <t>9a6964ba-dfae-4b01-ae49-d01a86d89c81</t>
  </si>
  <si>
    <t>36</t>
  </si>
  <si>
    <t>Красноармейская</t>
  </si>
  <si>
    <t>9c04be92-14dc-4692-bf94-cf2182694434</t>
  </si>
  <si>
    <t>259</t>
  </si>
  <si>
    <t>Станиславского д. 22</t>
  </si>
  <si>
    <t>ООО "МОСГИДРОТРЕЙД"</t>
  </si>
  <si>
    <t>9c1f331e-3af3-443b-98cc-4e490809d0d1</t>
  </si>
  <si>
    <t>89</t>
  </si>
  <si>
    <t>б-р Горшкова д. 14</t>
  </si>
  <si>
    <t>зеленый ( колокол)</t>
  </si>
  <si>
    <t>9d36b8d6-7418-4780-a1cc-00e0abc5b615</t>
  </si>
  <si>
    <t>103</t>
  </si>
  <si>
    <t>Орджоникидзе д. 4</t>
  </si>
  <si>
    <t>9d576dfc-bb63-4faf-a876-ff7eee440c5d</t>
  </si>
  <si>
    <t>120</t>
  </si>
  <si>
    <t>2-я Мельничная д.42</t>
  </si>
  <si>
    <t xml:space="preserve"> в соответствии  с СанПин</t>
  </si>
  <si>
    <t>9dad089f-b6fd-462d-b9ed-83a8c9d2fcd4</t>
  </si>
  <si>
    <t>165</t>
  </si>
  <si>
    <t>ул. Дмитрова д. 1</t>
  </si>
  <si>
    <t>9f63cb7d-7de5-4420-af1b-02f9f8ebe944</t>
  </si>
  <si>
    <t>268</t>
  </si>
  <si>
    <t>ООО "УМ-5"</t>
  </si>
  <si>
    <t>1324135673</t>
  </si>
  <si>
    <t>9f7507ba-778c-4e44-a302-bcfe67ce89bf</t>
  </si>
  <si>
    <t>136</t>
  </si>
  <si>
    <t>Гайдара д. 1</t>
  </si>
  <si>
    <t>9fb47058-76fc-4037-936e-66aa830f0e08</t>
  </si>
  <si>
    <t>279</t>
  </si>
  <si>
    <t>Калинина д. 1</t>
  </si>
  <si>
    <t>ООО "ТОРГСЕРВИС 64"</t>
  </si>
  <si>
    <t>6432017997</t>
  </si>
  <si>
    <t>643201001</t>
  </si>
  <si>
    <t>a02a06c0-c559-41ef-8dc8-da8ee0c30767</t>
  </si>
  <si>
    <t>218</t>
  </si>
  <si>
    <t>Петрова</t>
  </si>
  <si>
    <t>a1099ca6-433a-4db7-9cbe-be74806adb28</t>
  </si>
  <si>
    <t>219</t>
  </si>
  <si>
    <t>Станиславского (котельная ЛАЛ)</t>
  </si>
  <si>
    <t>a2902211-e2ff-44ae-adf7-76d5127abd45</t>
  </si>
  <si>
    <t>229</t>
  </si>
  <si>
    <t>ООО "РЭС"</t>
  </si>
  <si>
    <t>1324001060</t>
  </si>
  <si>
    <t>a3129c77-0919-47ac-ba20-65f36ce7f3a2</t>
  </si>
  <si>
    <t>193</t>
  </si>
  <si>
    <t>Ленина д. 48 Б</t>
  </si>
  <si>
    <t>ООО "ПРОМБЫТ"</t>
  </si>
  <si>
    <t>a32ba84c-eb3b-479f-b3f7-53d6bc9455e7</t>
  </si>
  <si>
    <t>65</t>
  </si>
  <si>
    <t>Трынова 50А</t>
  </si>
  <si>
    <t>a565e3a5-4076-4d71-83ee-4eb7a138d2eb</t>
  </si>
  <si>
    <t>Постановление № 717 от 08.08.2019г. Постановление № 1483 от 04.07.2024г.</t>
  </si>
  <si>
    <t>Ново-Базарная д. 10А</t>
  </si>
  <si>
    <t>a73bceaa-428a-4b92-891b-bbbd86c008b6</t>
  </si>
  <si>
    <t>56</t>
  </si>
  <si>
    <t>Энергетическая д. 70</t>
  </si>
  <si>
    <t>a7826205-6aff-4db1-b9a7-6393e48a1f10</t>
  </si>
  <si>
    <t>287</t>
  </si>
  <si>
    <t>ООО "МОРДОВСТРОЙМОНТАЖ"</t>
  </si>
  <si>
    <t>1324003557</t>
  </si>
  <si>
    <t>a969e215-e6ca-4ef9-a8b9-13163d43f461</t>
  </si>
  <si>
    <t>295</t>
  </si>
  <si>
    <t>Постановление № 1483 от 04.07.2025г.</t>
  </si>
  <si>
    <t>бульвар Школьный д. № 2А</t>
  </si>
  <si>
    <t>aa443cb5-8e3a-45f1-a6e4-ad3e64411392</t>
  </si>
  <si>
    <t>224</t>
  </si>
  <si>
    <t>Ленина д. 26</t>
  </si>
  <si>
    <t>АО "ГАЗПРОМ ГАЗОРАСПРЕДЕЛЕНИЕ САРАНСК"</t>
  </si>
  <si>
    <t>aaf7d13e-3c9f-45b6-863e-bc53200413ba</t>
  </si>
  <si>
    <t>137</t>
  </si>
  <si>
    <t>Лермонтова д. 98</t>
  </si>
  <si>
    <t>ab9e3f46-636c-41a5-87a6-33d2a3652771</t>
  </si>
  <si>
    <t>141</t>
  </si>
  <si>
    <t>Постановление № 1483 от 04.08.2024г.</t>
  </si>
  <si>
    <t>Старобазарный тупик д. 17</t>
  </si>
  <si>
    <t>ТРАНСЭНЕРГО</t>
  </si>
  <si>
    <t>770843011</t>
  </si>
  <si>
    <t>acadd24d-6c15-47e2-937e-cde523302094</t>
  </si>
  <si>
    <t>190</t>
  </si>
  <si>
    <t>ДЦ "РУЗАЕВКА-СИТИ" (ООО)</t>
  </si>
  <si>
    <t>adca5463-b600-4219-baa6-71c5830b24c6</t>
  </si>
  <si>
    <t>292</t>
  </si>
  <si>
    <t>Кутузова д. 89</t>
  </si>
  <si>
    <t>АО "ВОДОКАНАЛ"</t>
  </si>
  <si>
    <t>1324133676</t>
  </si>
  <si>
    <t>adfa4cd6-18aa-4d6a-996d-c855aa858570</t>
  </si>
  <si>
    <t>183</t>
  </si>
  <si>
    <t>переулок Фабричный д. 17</t>
  </si>
  <si>
    <t>ae0259a1-dbf7-4fd4-83f9-0ea2873904da</t>
  </si>
  <si>
    <t>247</t>
  </si>
  <si>
    <t>ООО "ЭКСПОНЕНТА"</t>
  </si>
  <si>
    <t>ae250622-f377-460c-a86a-8774a2abe595</t>
  </si>
  <si>
    <t>245</t>
  </si>
  <si>
    <t>Менделеева д. 3</t>
  </si>
  <si>
    <t>afbbaefd-30b1-401a-83ce-332cb87eacff</t>
  </si>
  <si>
    <t>270</t>
  </si>
  <si>
    <t>Маяковского д. 177</t>
  </si>
  <si>
    <t>aff564d7-0939-46e6-a0f6-db1dd3fe53c5</t>
  </si>
  <si>
    <t>188</t>
  </si>
  <si>
    <t>Ленина д. 27</t>
  </si>
  <si>
    <t>b180c84c-0626-40cb-98c4-870927219241</t>
  </si>
  <si>
    <t>74</t>
  </si>
  <si>
    <t xml:space="preserve">Фурманова </t>
  </si>
  <si>
    <t>b23a882d-b8eb-421a-9ec8-a3dc302e4b05</t>
  </si>
  <si>
    <t>101</t>
  </si>
  <si>
    <t>Ленина д. 63 (Кумысная д. 3)</t>
  </si>
  <si>
    <t>b4a0b2e0-1468-4d9c-8a1f-f952b641cf51</t>
  </si>
  <si>
    <t>27</t>
  </si>
  <si>
    <t>Зеленая д. 1</t>
  </si>
  <si>
    <t>b520934b-cebe-4300-83f0-5384bb16e156</t>
  </si>
  <si>
    <t>185</t>
  </si>
  <si>
    <t>бульвар Школьный д. 14</t>
  </si>
  <si>
    <t>ИП Парваткин Владимир Викторович</t>
  </si>
  <si>
    <t>b52310e2-914d-4a3c-ac19-dab011831ce7</t>
  </si>
  <si>
    <t>138</t>
  </si>
  <si>
    <t>К. Маркса д. 94</t>
  </si>
  <si>
    <t>b56a4847-b9f0-4b36-958b-e1a590df7e1a</t>
  </si>
  <si>
    <t>192</t>
  </si>
  <si>
    <t>площадь Привокзальная д. 4</t>
  </si>
  <si>
    <t>ФГУП "ПОЧТА РОССИИ"</t>
  </si>
  <si>
    <t>7724261610</t>
  </si>
  <si>
    <t>772401001</t>
  </si>
  <si>
    <t>b59f2c53-7d41-400c-9888-e33d05a2a1ae</t>
  </si>
  <si>
    <t>212</t>
  </si>
  <si>
    <t>МИНОБРАЗОВАНИЕ РЕСПУБЛИКИ МОРДОВИЯ</t>
  </si>
  <si>
    <t>1326047197</t>
  </si>
  <si>
    <t>b6f83699-5d49-4ad0-a8f0-243abb3ea186</t>
  </si>
  <si>
    <t>26</t>
  </si>
  <si>
    <t>Лермонтова д. 1А</t>
  </si>
  <si>
    <t>b766a287-7013-4193-b582-c3b3e94d4af7</t>
  </si>
  <si>
    <t>243</t>
  </si>
  <si>
    <t>Юрасова д. 29</t>
  </si>
  <si>
    <t>МБОУ "ЦЕНТР ОБРАЗОВАНИЯ-СОШ № 12"</t>
  </si>
  <si>
    <t>b87af31e-043a-4214-9b11-45a2ffb4a1c2</t>
  </si>
  <si>
    <t>213</t>
  </si>
  <si>
    <t>Л.Толстого д. 2</t>
  </si>
  <si>
    <t>ООО "ПЕТРОЛ ТРЕЙД"</t>
  </si>
  <si>
    <t>3702699434</t>
  </si>
  <si>
    <t>b8dafe87-a2f6-4a0b-943e-7d2601692f94</t>
  </si>
  <si>
    <t>214</t>
  </si>
  <si>
    <t>Л.Толстого д. 9</t>
  </si>
  <si>
    <t>b96a27b3-6a2e-43b6-9142-ff26c615b425</t>
  </si>
  <si>
    <t>93</t>
  </si>
  <si>
    <t>Маяковского д. 139</t>
  </si>
  <si>
    <t>bac645bd-f55c-4b7a-8497-f9358eba8112</t>
  </si>
  <si>
    <t>112</t>
  </si>
  <si>
    <t>Станиславского д. 4</t>
  </si>
  <si>
    <t>baccc424-3c85-4f57-a95b-7bd9fa2df0cd</t>
  </si>
  <si>
    <t>129</t>
  </si>
  <si>
    <t>пер.Луговой</t>
  </si>
  <si>
    <t>bba3d0ab-db3e-4460-bae9-2803f249e43d</t>
  </si>
  <si>
    <t>254</t>
  </si>
  <si>
    <t>Маяковского д. 90</t>
  </si>
  <si>
    <t>bbaf101b-a279-4858-9ebf-bd2fd960fb41</t>
  </si>
  <si>
    <t>207</t>
  </si>
  <si>
    <t xml:space="preserve">Станиславского д. 22 </t>
  </si>
  <si>
    <t>ООО "СК "РАЗВИТИЕ"</t>
  </si>
  <si>
    <t>bc020a7f-7287-4e22-8ea6-ad588af523fb</t>
  </si>
  <si>
    <t>201</t>
  </si>
  <si>
    <t>бульвар Горшкова д. 3</t>
  </si>
  <si>
    <t>ДЕТСКИЙ САД №14</t>
  </si>
  <si>
    <t>1324125749</t>
  </si>
  <si>
    <t>bc2818d9-2824-425f-a709-37442a68e4d9</t>
  </si>
  <si>
    <t>143</t>
  </si>
  <si>
    <t>Бедно-Демьяновская д. 2А</t>
  </si>
  <si>
    <t>bc91b369-b4f7-4be6-82a4-db8145ac5f0b</t>
  </si>
  <si>
    <t>150</t>
  </si>
  <si>
    <t>Бедно-Демьяновская д. 1</t>
  </si>
  <si>
    <t>be0f37cd-dd8c-4321-80c2-286373f205ab</t>
  </si>
  <si>
    <t>58</t>
  </si>
  <si>
    <t>Энергетическая д. 3А</t>
  </si>
  <si>
    <t>bebf9491-59e4-43ed-a98f-a806526ac262</t>
  </si>
  <si>
    <t>172</t>
  </si>
  <si>
    <t>Переходная д. 21</t>
  </si>
  <si>
    <t>ООО "РУЗАЕВСКАЯ ШВЕЙНАЯ ФАБРИКА"</t>
  </si>
  <si>
    <t>bf1fa42b-d41a-4026-85d6-6428480306d8</t>
  </si>
  <si>
    <t>184</t>
  </si>
  <si>
    <t>bfc129d8-de9c-46ae-83ec-529f7e1313e1</t>
  </si>
  <si>
    <t>45</t>
  </si>
  <si>
    <t>Ухтомского д. 15 Бедно-Демьяновская д. 22</t>
  </si>
  <si>
    <t>c0734892-2a1c-4341-a6c0-f304a3c148ec</t>
  </si>
  <si>
    <t>94</t>
  </si>
  <si>
    <t>c0db55f5-ecf0-42ce-9724-293d263c3ebf</t>
  </si>
  <si>
    <t>265</t>
  </si>
  <si>
    <t>ООО ТД "АГРО-М"</t>
  </si>
  <si>
    <t>c1b4ac88-ea93-4cc3-ba18-abd7e8c8a72f</t>
  </si>
  <si>
    <t>228</t>
  </si>
  <si>
    <t>Тухачевского д. 9</t>
  </si>
  <si>
    <t>МУНИЦИПАЛЬНОЕ ДОШКОЛЬНОЕ ОБРАЗОВАТЕЛЬНОЕ УЧРЕЖЛЕНИЕ "ДЕТСКИЙ САД №9" КОМБИНИРОВАННОГО ВИДА</t>
  </si>
  <si>
    <t>1324126943</t>
  </si>
  <si>
    <t>c252372e-e432-4810-97bd-8f0f89ed0232</t>
  </si>
  <si>
    <t>121</t>
  </si>
  <si>
    <t>Зои Космодемьянской д. 53</t>
  </si>
  <si>
    <t xml:space="preserve"> в соответствии с СанПин</t>
  </si>
  <si>
    <t>c367bc4e-5dcf-457d-90bc-2b5cc3f6480f</t>
  </si>
  <si>
    <t>182</t>
  </si>
  <si>
    <t>Петрова д. 23</t>
  </si>
  <si>
    <t>ООО "РУЗАЕВСКИЙ ТРИКОТАЖ"</t>
  </si>
  <si>
    <t>c38b4d12-d635-4159-91b1-ecd334ca54f9</t>
  </si>
  <si>
    <t>41</t>
  </si>
  <si>
    <t>Куйбышева д. 39(43)</t>
  </si>
  <si>
    <t>c3e636b7-4753-421d-be30-b19ccf5cd9e1</t>
  </si>
  <si>
    <t>Солнечная д.  7 А</t>
  </si>
  <si>
    <t>c404d3da-eec3-4e1e-8eb6-91d67444fd78</t>
  </si>
  <si>
    <t xml:space="preserve">160 </t>
  </si>
  <si>
    <t>Привокзальная площадь д. 2 Б</t>
  </si>
  <si>
    <t>c6046668-24f5-448d-afda-76439a8dcb19</t>
  </si>
  <si>
    <t>294</t>
  </si>
  <si>
    <t>ООО "КРОНА ПЛЮС"</t>
  </si>
  <si>
    <t>c6414dab-0450-4bd4-ac38-bff04bc7691a</t>
  </si>
  <si>
    <t>63</t>
  </si>
  <si>
    <t>Зеленая д. 114</t>
  </si>
  <si>
    <t>c6777a55-4025-400c-b6a5-5f8ca1c01aba</t>
  </si>
  <si>
    <t>260</t>
  </si>
  <si>
    <t>Ленина д. 42</t>
  </si>
  <si>
    <t>УПФР В РУЗАЕВСКОМ МУНИЦИПАЛЬНОМ РАЙОНЕ РЕСПУБЛИКИ МОРДОВИЯ (МЕЖРАЙОННОЕ)</t>
  </si>
  <si>
    <t>1324126051</t>
  </si>
  <si>
    <t>c72613ed-0d14-4655-808d-859cbb339da3</t>
  </si>
  <si>
    <t>181</t>
  </si>
  <si>
    <t>Маяковского д. 99</t>
  </si>
  <si>
    <t>c742ea6a-3d8d-4df3-bb1f-8d6ca667c3ad</t>
  </si>
  <si>
    <t>28</t>
  </si>
  <si>
    <t>Пушкина д. 44</t>
  </si>
  <si>
    <t>c7912645-1899-418d-89fa-fba4d119247c</t>
  </si>
  <si>
    <t>132</t>
  </si>
  <si>
    <t>Куйбышева д.89</t>
  </si>
  <si>
    <t>c7e2af9c-d9e5-4b70-9d5b-2a67e1951857</t>
  </si>
  <si>
    <t>91</t>
  </si>
  <si>
    <t>пер. Фабричный д. 15</t>
  </si>
  <si>
    <t>c7f75a5f-99b6-4bf8-9c39-bbba79ae994d</t>
  </si>
  <si>
    <t>61</t>
  </si>
  <si>
    <t>Индустриальная д.1</t>
  </si>
  <si>
    <t>c939f789-b383-454f-b6c2-abd0a1855e78</t>
  </si>
  <si>
    <t>97</t>
  </si>
  <si>
    <t>Менделеева д. 3А</t>
  </si>
  <si>
    <t>c948d492-1c26-424b-8cb2-6f114716a110</t>
  </si>
  <si>
    <t>194</t>
  </si>
  <si>
    <t>Ленина д. 73</t>
  </si>
  <si>
    <t>ИП Богачев Владимир Викторович</t>
  </si>
  <si>
    <t>132700461108</t>
  </si>
  <si>
    <t>cad39fc2-2e9e-4ded-ad24-745d141ac36e</t>
  </si>
  <si>
    <t>49</t>
  </si>
  <si>
    <t>Терешковой д. 58</t>
  </si>
  <si>
    <t>cbe20549-c8f4-4f66-bbdb-5ec273ee5cab</t>
  </si>
  <si>
    <t>296</t>
  </si>
  <si>
    <t>12.05.2025</t>
  </si>
  <si>
    <t>Калинина д. 2В</t>
  </si>
  <si>
    <t>cce25cd2-9374-4731-b9fe-427fde706c41</t>
  </si>
  <si>
    <t>223</t>
  </si>
  <si>
    <t>Строительная</t>
  </si>
  <si>
    <t>ООО "БАШНЕФТЬ-РОЗНИЦА"</t>
  </si>
  <si>
    <t>cdfc233e-de90-46a5-9c77-68450eeb4de8</t>
  </si>
  <si>
    <t>204</t>
  </si>
  <si>
    <t>Маяковского д. 95</t>
  </si>
  <si>
    <t>ИП Кураева Татьяна Сергеевна</t>
  </si>
  <si>
    <t>ceb66e6d-4c84-482e-8a3b-eb45770c89af</t>
  </si>
  <si>
    <t>208</t>
  </si>
  <si>
    <t>Станиславского д. 24</t>
  </si>
  <si>
    <t>ОМОН МВД ПО РЕСПУБЛИКЕ МОРДОВИЯ</t>
  </si>
  <si>
    <t>1317103920</t>
  </si>
  <si>
    <t>cfadb2ae-0650-40ea-951d-fc436fba1a66</t>
  </si>
  <si>
    <t>276</t>
  </si>
  <si>
    <t>Луговая д. 2А</t>
  </si>
  <si>
    <t>ГКУ РМ "ЦЗН РУЗАЕВСКИЙ"</t>
  </si>
  <si>
    <t>1324123082</t>
  </si>
  <si>
    <t>cfe8795c-6776-4b1a-bb88-958cab8fad4a</t>
  </si>
  <si>
    <t>81</t>
  </si>
  <si>
    <t>Ватутина д. 2</t>
  </si>
  <si>
    <t>d06d43d8-30eb-4f4a-911f-f7667ccfd60d</t>
  </si>
  <si>
    <t>239</t>
  </si>
  <si>
    <t>40 лет Победы д. 10</t>
  </si>
  <si>
    <t>d1132e1c-423a-4a82-9870-a364645332eb</t>
  </si>
  <si>
    <t>76</t>
  </si>
  <si>
    <t>Московская д. 50</t>
  </si>
  <si>
    <t>7,5</t>
  </si>
  <si>
    <t>d167d0c3-eb23-4d4c-8b27-a182d16d89f9</t>
  </si>
  <si>
    <t>151</t>
  </si>
  <si>
    <t>Старобазарный тупик д. 1</t>
  </si>
  <si>
    <t>d1a57ccb-8c6b-4d64-af26-2cbf3c79d511</t>
  </si>
  <si>
    <t>118</t>
  </si>
  <si>
    <t>Ленина д. 37</t>
  </si>
  <si>
    <t>d2c92d2b-b3fd-41d3-bb56-f06085a11e42</t>
  </si>
  <si>
    <t>210</t>
  </si>
  <si>
    <t>Юрасова д. 25</t>
  </si>
  <si>
    <t>ОБЩЕСТВО С ОГРАНИЧЕННОЙ ОТВЕТСТВЕННОСТЬЮ "САПФИР"</t>
  </si>
  <si>
    <t>1324124255</t>
  </si>
  <si>
    <t>132401090</t>
  </si>
  <si>
    <t>d4895324-ea51-41f6-ad2c-17e49d564fd9</t>
  </si>
  <si>
    <t>288</t>
  </si>
  <si>
    <t>Площадь Революции 1905года</t>
  </si>
  <si>
    <t>ООО "ДЕНТА-МЕД"</t>
  </si>
  <si>
    <t>1324003684</t>
  </si>
  <si>
    <t>d7ac82ee-65e5-4252-bd48-6b85868dc049</t>
  </si>
  <si>
    <t>69</t>
  </si>
  <si>
    <t>Трынова д. 18</t>
  </si>
  <si>
    <t>d99430f5-44e6-45e0-abcd-1e863ea767ae</t>
  </si>
  <si>
    <t>221</t>
  </si>
  <si>
    <t>Титова д. 16 стр.1</t>
  </si>
  <si>
    <t>АО "РУЗХИММАШ"</t>
  </si>
  <si>
    <t>ddd7607f-c40c-40b4-b9a7-4930241dcc28</t>
  </si>
  <si>
    <t>111</t>
  </si>
  <si>
    <t>б-р Школьный д. 2</t>
  </si>
  <si>
    <t>dfc0801c-8768-419f-acf3-2a50d74f48eb</t>
  </si>
  <si>
    <t>258</t>
  </si>
  <si>
    <t>2-ая Мельничная д.1</t>
  </si>
  <si>
    <t>ООО "ВТОРЧЕРМЕТ НЛМК ЮГ"</t>
  </si>
  <si>
    <t>e02e6604-e004-499c-a00d-e314a0fee835</t>
  </si>
  <si>
    <t>73</t>
  </si>
  <si>
    <t>Красивая д. 2</t>
  </si>
  <si>
    <t>e1784959-c8ce-4345-abfc-ac3cc86ce0e6</t>
  </si>
  <si>
    <t>290</t>
  </si>
  <si>
    <t>Путиловой д. 14</t>
  </si>
  <si>
    <t>ООО "МОДУЛЬ"</t>
  </si>
  <si>
    <t>1324003010</t>
  </si>
  <si>
    <t>e3816f1b-c3b1-4056-88a3-e45d906d2291</t>
  </si>
  <si>
    <t>162</t>
  </si>
  <si>
    <t>Рузаевка ,616 км пикет 9</t>
  </si>
  <si>
    <t>e3af2b1a-2621-4763-8600-dd017f256182</t>
  </si>
  <si>
    <t>154</t>
  </si>
  <si>
    <t xml:space="preserve">2-ая  Мельничная </t>
  </si>
  <si>
    <t>e51e8d1e-7051-4160-aaec-af21c37bd551</t>
  </si>
  <si>
    <t>275</t>
  </si>
  <si>
    <t>ПАО "РОСТЕЛЕКОМ"</t>
  </si>
  <si>
    <t>784201001</t>
  </si>
  <si>
    <t>e570aa6a-8155-4aff-864f-b926fce6788c</t>
  </si>
  <si>
    <t>283</t>
  </si>
  <si>
    <t>бульвар Школьный д.18</t>
  </si>
  <si>
    <t>e5b22151-cd9a-4ee2-b074-ecc3c3fa6968</t>
  </si>
  <si>
    <t>53</t>
  </si>
  <si>
    <t>Энергетическая д. 8</t>
  </si>
  <si>
    <t>e5d877a5-32e8-4eef-a0d3-71326742284b</t>
  </si>
  <si>
    <t>Мичурина д. 13</t>
  </si>
  <si>
    <t>e95e0168-d25b-47c2-a77c-5ae1b91e2260</t>
  </si>
  <si>
    <t>Солнечная д. 5</t>
  </si>
  <si>
    <t>в соответствии СанПин</t>
  </si>
  <si>
    <t>e9bb8dd4-4440-4852-9f17-73dd681c84e3</t>
  </si>
  <si>
    <t>186</t>
  </si>
  <si>
    <t>бульвар Школьный д.14</t>
  </si>
  <si>
    <t>ИП Дегаев Дмитрий Германович</t>
  </si>
  <si>
    <t>eaa253ef-1c13-40b4-a599-76d1dddb3953</t>
  </si>
  <si>
    <t>277</t>
  </si>
  <si>
    <t>Гагарина д. 81 Б</t>
  </si>
  <si>
    <t>ec236b75-0beb-43d1-8683-5ab10b327c62</t>
  </si>
  <si>
    <t>196</t>
  </si>
  <si>
    <t>ec35c828-80ce-4362-8771-e6b03fb314f3</t>
  </si>
  <si>
    <t>248</t>
  </si>
  <si>
    <t>Л.Толстого д. 7Б</t>
  </si>
  <si>
    <t>ИП Юсупова Жанна Валерьевна</t>
  </si>
  <si>
    <t>132436289139</t>
  </si>
  <si>
    <t>eda3d553-e0a6-491c-887d-8f5104250ac2</t>
  </si>
  <si>
    <t>255</t>
  </si>
  <si>
    <t>Гагарина д. 45</t>
  </si>
  <si>
    <t>ДОУ №1</t>
  </si>
  <si>
    <t>1324125724</t>
  </si>
  <si>
    <t>ef44b055-1928-4be7-8ba6-c740965e7479</t>
  </si>
  <si>
    <t>173</t>
  </si>
  <si>
    <t>Рубцова д. 17</t>
  </si>
  <si>
    <t>ИП Терентьева Анна Анатольевна</t>
  </si>
  <si>
    <t>efb5d5e9-037a-4b0f-ab6e-dc2548667f72</t>
  </si>
  <si>
    <t>128</t>
  </si>
  <si>
    <t>Куйбышева д. 65</t>
  </si>
  <si>
    <t>f06b2546-52ac-445b-801a-c1df1036039c</t>
  </si>
  <si>
    <t>146</t>
  </si>
  <si>
    <t>Станционная д. 14</t>
  </si>
  <si>
    <t>ДИРЕКЦИЯ ТЯГИ</t>
  </si>
  <si>
    <t>770143007</t>
  </si>
  <si>
    <t>f13dd433-8c38-4f6a-b429-8e15d276c4fb</t>
  </si>
  <si>
    <t>22</t>
  </si>
  <si>
    <t>Макаренко д.11</t>
  </si>
  <si>
    <t>f29fcd42-acb7-4a33-be4a-3404eac0d4f6</t>
  </si>
  <si>
    <t>226</t>
  </si>
  <si>
    <t>Мира д. 21</t>
  </si>
  <si>
    <t>ООО "ДСК РУЗАЕВСКИЙ"</t>
  </si>
  <si>
    <t>f3d86f48-3c24-4f10-8aa4-93d7cbdbcc2d</t>
  </si>
  <si>
    <t>171</t>
  </si>
  <si>
    <t>Карла Маркса д. 16 Г</t>
  </si>
  <si>
    <t>АО "АГРОФИРМА"ОКТЯБРЬСКАЯ"</t>
  </si>
  <si>
    <t>f42bfc41-c80b-461c-8e0d-140b777fe453</t>
  </si>
  <si>
    <t>43</t>
  </si>
  <si>
    <t>Гагарина д. 102</t>
  </si>
  <si>
    <t>f6b791bf-5c2a-41ec-9478-0fbe49a7a537</t>
  </si>
  <si>
    <t>100</t>
  </si>
  <si>
    <t>Тухачевского д. 2- Дружбы народов 6</t>
  </si>
  <si>
    <t>f76e2729-78d4-4817-8d33-aa8c3c6b7091</t>
  </si>
  <si>
    <t>217</t>
  </si>
  <si>
    <t>Маяковского</t>
  </si>
  <si>
    <t>ИП Кудрявцев Антон Юрьевич</t>
  </si>
  <si>
    <t>f7c6b4a3-02b3-40cc-a18b-a6216931d8db</t>
  </si>
  <si>
    <t>234</t>
  </si>
  <si>
    <t>Переходная д.1</t>
  </si>
  <si>
    <t>f9af251a-a16e-4a61-a859-ee8cc2afa32c</t>
  </si>
  <si>
    <t>72</t>
  </si>
  <si>
    <t>1-я ИНсарская д. 14</t>
  </si>
  <si>
    <t>fa5f50d1-f836-47b8-936b-08dd4c1ba5ac</t>
  </si>
  <si>
    <t>169</t>
  </si>
  <si>
    <t>ФИЛИАЛ ГБУЗ РЕСПУБЛИКИ МОРДОВИЯ "РУЗАЕВСКАЯ ЦРБ" (Г РУЗАЕВКА, УЛ МАЯКОВСКОГО)</t>
  </si>
  <si>
    <t>132443032</t>
  </si>
  <si>
    <t>fa6b0b2d-fe87-4592-bd2d-f95fcd1e4e99</t>
  </si>
  <si>
    <t>157</t>
  </si>
  <si>
    <t>fad5fea6-0dd4-470e-87cb-5ab70f049fff</t>
  </si>
  <si>
    <t>21</t>
  </si>
  <si>
    <t xml:space="preserve">Дмитрова д.9 </t>
  </si>
  <si>
    <t>fc610776-de6d-4c89-be7b-5bae82cb7186</t>
  </si>
  <si>
    <t>fe1f3523-e7bf-477e-9eea-e94edb313874</t>
  </si>
  <si>
    <t>144</t>
  </si>
  <si>
    <t>Привокзальная площадь строение 1</t>
  </si>
  <si>
    <t>fe747014-44b7-485f-88d1-1c8024c1d61c</t>
  </si>
  <si>
    <t>205</t>
  </si>
  <si>
    <t>Петрова д. 25</t>
  </si>
  <si>
    <t>2a7d487f-f9c6-4f49-a6f5-774f4ceea38a</t>
  </si>
  <si>
    <t>252</t>
  </si>
  <si>
    <t>Постановление № 717 от 08.08.2024г.</t>
  </si>
  <si>
    <t>Новобазарный тупик д. 1</t>
  </si>
  <si>
    <t>ООО "РТК"</t>
  </si>
  <si>
    <t>84facb7e-940c-43f4-a0f5-02c665bd0a7d</t>
  </si>
  <si>
    <t>199</t>
  </si>
  <si>
    <t>автодорога Саранск-Рузаевка 23 км</t>
  </si>
  <si>
    <t>86b6424d-7343-4232-93a8-96aca98a0ee6</t>
  </si>
  <si>
    <t>269</t>
  </si>
  <si>
    <t>Карла Маркса д. 14А</t>
  </si>
  <si>
    <r>
      <t xml:space="preserve">Реестр мест накопления твердых коммунальных отходов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04"/>
        <scheme val="minor"/>
      </rPr>
      <t xml:space="preserve"> Приложение № 7к
                                                                                                                                                                                                                                           постановлению администрации
                                                                                                                                                                                                                                              городского поселения Рузаевка  
                                                                                                                                                                                                                                              от "      "                2025г.  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</si>
</sst>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horizontal="center"/>
    </xf>
    <xf numFmtId="0" fontId="0" fillId="0" borderId="2" xfId="0" applyBorder="1"/>
    <xf numFmtId="0" fontId="10" fillId="0" borderId="2" xfId="0" applyFont="1" applyBorder="1" applyAlignment="1">
      <alignment horizontal="center" vertical="center"/>
    </xf>
    <xf numFmtId="0" fontId="9" fillId="0" borderId="2" xfId="0" applyFont="1" applyBorder="1"/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2" borderId="2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 xr:uid="{B06C76A2-C316-4917-94FB-C11FCA3F534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AV659"/>
  <sheetViews>
    <sheetView tabSelected="1" workbookViewId="0">
      <selection sqref="A1:AV1"/>
    </sheetView>
  </sheetViews>
  <sheetFormatPr defaultRowHeight="15" x14ac:dyDescent="0.25"/>
  <cols>
    <col min="1" max="1" width="19.28515625" customWidth="1"/>
    <col min="2" max="4" width="24.140625" customWidth="1"/>
    <col min="5" max="5" width="0.140625" customWidth="1"/>
    <col min="6" max="7" width="24.140625" hidden="1" customWidth="1"/>
    <col min="8" max="8" width="15.5703125" customWidth="1"/>
    <col min="9" max="9" width="20.28515625" customWidth="1"/>
    <col min="10" max="10" width="23.7109375" customWidth="1"/>
    <col min="11" max="11" width="98.42578125" customWidth="1"/>
    <col min="12" max="22" width="15.42578125" customWidth="1"/>
    <col min="23" max="24" width="22.5703125" customWidth="1"/>
    <col min="25" max="26" width="24.85546875" customWidth="1"/>
    <col min="27" max="27" width="17.42578125" customWidth="1"/>
    <col min="28" max="28" width="23.85546875" customWidth="1"/>
    <col min="29" max="29" width="22.85546875" customWidth="1"/>
    <col min="30" max="30" width="16.42578125" customWidth="1"/>
    <col min="31" max="31" width="14.5703125" customWidth="1"/>
    <col min="32" max="32" width="16.85546875" customWidth="1"/>
    <col min="33" max="33" width="17.42578125" customWidth="1"/>
    <col min="34" max="34" width="18.7109375" customWidth="1"/>
    <col min="35" max="35" width="20.140625" customWidth="1"/>
    <col min="36" max="36" width="15.5703125" customWidth="1"/>
    <col min="37" max="37" width="18.5703125" customWidth="1"/>
    <col min="38" max="38" width="20" customWidth="1"/>
    <col min="39" max="39" width="19.140625" customWidth="1"/>
    <col min="40" max="40" width="16" customWidth="1"/>
    <col min="41" max="41" width="20.7109375" customWidth="1"/>
    <col min="42" max="42" width="14.28515625" customWidth="1"/>
    <col min="43" max="44" width="15.7109375" customWidth="1"/>
    <col min="45" max="45" width="16.140625" customWidth="1"/>
    <col min="46" max="46" width="0.140625" hidden="1" customWidth="1"/>
    <col min="47" max="47" width="36.5703125" hidden="1" customWidth="1"/>
    <col min="48" max="48" width="36.5703125" customWidth="1"/>
  </cols>
  <sheetData>
    <row r="1" spans="1:48" ht="18" customHeight="1" x14ac:dyDescent="0.3">
      <c r="A1" s="15" t="s">
        <v>2854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</row>
    <row r="2" spans="1:48" ht="34.15" customHeight="1" x14ac:dyDescent="0.25">
      <c r="A2" s="17" t="s">
        <v>0</v>
      </c>
      <c r="B2" s="17" t="s">
        <v>1</v>
      </c>
      <c r="C2" s="17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7" t="s">
        <v>7</v>
      </c>
      <c r="I2" s="17" t="s">
        <v>8</v>
      </c>
      <c r="J2" s="17" t="s">
        <v>9</v>
      </c>
      <c r="K2" s="17" t="s">
        <v>10</v>
      </c>
      <c r="L2" s="17" t="s">
        <v>11</v>
      </c>
      <c r="M2" s="17" t="s">
        <v>12</v>
      </c>
      <c r="N2" s="17" t="s">
        <v>13</v>
      </c>
      <c r="O2" s="17" t="s">
        <v>14</v>
      </c>
      <c r="P2" s="17" t="s">
        <v>15</v>
      </c>
      <c r="Q2" s="18" t="s">
        <v>16</v>
      </c>
      <c r="R2" s="17" t="s">
        <v>17</v>
      </c>
      <c r="S2" s="17" t="s">
        <v>18</v>
      </c>
      <c r="T2" s="17" t="s">
        <v>19</v>
      </c>
      <c r="U2" s="17" t="s">
        <v>20</v>
      </c>
      <c r="V2" s="17" t="s">
        <v>21</v>
      </c>
      <c r="W2" s="17" t="s">
        <v>22</v>
      </c>
      <c r="X2" s="17" t="s">
        <v>23</v>
      </c>
      <c r="Y2" s="17" t="s">
        <v>24</v>
      </c>
      <c r="Z2" s="18" t="s">
        <v>25</v>
      </c>
      <c r="AA2" s="17" t="s">
        <v>26</v>
      </c>
      <c r="AB2" s="20" t="s">
        <v>27</v>
      </c>
      <c r="AC2" s="17" t="s">
        <v>28</v>
      </c>
      <c r="AD2" s="17" t="s">
        <v>29</v>
      </c>
      <c r="AE2" s="17"/>
      <c r="AF2" s="17"/>
      <c r="AG2" s="17"/>
      <c r="AH2" s="17" t="s">
        <v>30</v>
      </c>
      <c r="AI2" s="17"/>
      <c r="AJ2" s="17"/>
      <c r="AK2" s="17"/>
      <c r="AL2" s="17" t="s">
        <v>31</v>
      </c>
      <c r="AM2" s="17"/>
      <c r="AN2" s="17"/>
      <c r="AO2" s="17"/>
      <c r="AP2" s="17" t="s">
        <v>32</v>
      </c>
      <c r="AQ2" s="17"/>
      <c r="AR2" s="17"/>
      <c r="AS2" s="17"/>
      <c r="AT2" s="17" t="s">
        <v>33</v>
      </c>
      <c r="AU2" s="17" t="s">
        <v>34</v>
      </c>
      <c r="AV2" s="18" t="s">
        <v>35</v>
      </c>
    </row>
    <row r="3" spans="1:48" ht="101.45" customHeight="1" x14ac:dyDescent="0.25">
      <c r="A3" s="17"/>
      <c r="B3" s="17"/>
      <c r="C3" s="17"/>
      <c r="D3" s="19"/>
      <c r="E3" s="19"/>
      <c r="F3" s="19"/>
      <c r="G3" s="19"/>
      <c r="H3" s="17"/>
      <c r="I3" s="17"/>
      <c r="J3" s="17"/>
      <c r="K3" s="17"/>
      <c r="L3" s="17"/>
      <c r="M3" s="17"/>
      <c r="N3" s="17"/>
      <c r="O3" s="17"/>
      <c r="P3" s="17"/>
      <c r="Q3" s="19"/>
      <c r="R3" s="17"/>
      <c r="S3" s="17"/>
      <c r="T3" s="17"/>
      <c r="U3" s="17"/>
      <c r="V3" s="17"/>
      <c r="W3" s="17"/>
      <c r="X3" s="17"/>
      <c r="Y3" s="17"/>
      <c r="Z3" s="19"/>
      <c r="AA3" s="17"/>
      <c r="AB3" s="20"/>
      <c r="AC3" s="17"/>
      <c r="AD3" s="1" t="s">
        <v>36</v>
      </c>
      <c r="AE3" s="1" t="s">
        <v>37</v>
      </c>
      <c r="AF3" s="1" t="s">
        <v>38</v>
      </c>
      <c r="AG3" s="1" t="s">
        <v>39</v>
      </c>
      <c r="AH3" s="1" t="s">
        <v>36</v>
      </c>
      <c r="AI3" s="1" t="s">
        <v>37</v>
      </c>
      <c r="AJ3" s="1" t="s">
        <v>38</v>
      </c>
      <c r="AK3" s="1" t="s">
        <v>39</v>
      </c>
      <c r="AL3" s="1" t="s">
        <v>36</v>
      </c>
      <c r="AM3" s="1" t="s">
        <v>37</v>
      </c>
      <c r="AN3" s="1" t="s">
        <v>38</v>
      </c>
      <c r="AO3" s="1" t="s">
        <v>39</v>
      </c>
      <c r="AP3" s="1" t="s">
        <v>36</v>
      </c>
      <c r="AQ3" s="1" t="s">
        <v>37</v>
      </c>
      <c r="AR3" s="1" t="s">
        <v>38</v>
      </c>
      <c r="AS3" s="1" t="s">
        <v>39</v>
      </c>
      <c r="AT3" s="17"/>
      <c r="AU3" s="17"/>
      <c r="AV3" s="19"/>
    </row>
    <row r="4" spans="1:48" ht="48" x14ac:dyDescent="0.25">
      <c r="A4" s="2" t="s">
        <v>40</v>
      </c>
      <c r="B4" s="2" t="s">
        <v>41</v>
      </c>
      <c r="C4" s="2" t="s">
        <v>41</v>
      </c>
      <c r="D4" s="3" t="s">
        <v>42</v>
      </c>
      <c r="E4" s="4" t="s">
        <v>43</v>
      </c>
      <c r="F4" s="2" t="s">
        <v>43</v>
      </c>
      <c r="G4" s="2" t="s">
        <v>43</v>
      </c>
      <c r="H4" s="2" t="s">
        <v>44</v>
      </c>
      <c r="I4" s="2" t="s">
        <v>44</v>
      </c>
      <c r="J4" s="2" t="s">
        <v>44</v>
      </c>
      <c r="K4" s="2" t="s">
        <v>41</v>
      </c>
      <c r="L4" s="2" t="s">
        <v>45</v>
      </c>
      <c r="M4" s="2" t="s">
        <v>45</v>
      </c>
      <c r="N4" s="2" t="s">
        <v>41</v>
      </c>
      <c r="O4" s="2" t="s">
        <v>46</v>
      </c>
      <c r="P4" s="2" t="s">
        <v>46</v>
      </c>
      <c r="Q4" s="2" t="s">
        <v>42</v>
      </c>
      <c r="R4" s="2" t="s">
        <v>41</v>
      </c>
      <c r="S4" s="2" t="s">
        <v>46</v>
      </c>
      <c r="T4" s="2" t="s">
        <v>46</v>
      </c>
      <c r="U4" s="2" t="s">
        <v>44</v>
      </c>
      <c r="V4" s="2" t="s">
        <v>44</v>
      </c>
      <c r="W4" s="2" t="s">
        <v>44</v>
      </c>
      <c r="X4" s="5" t="s">
        <v>47</v>
      </c>
      <c r="Y4" s="2" t="s">
        <v>42</v>
      </c>
      <c r="Z4" s="2" t="s">
        <v>42</v>
      </c>
      <c r="AA4" s="2" t="s">
        <v>47</v>
      </c>
      <c r="AB4" s="2" t="s">
        <v>47</v>
      </c>
      <c r="AC4" s="5" t="s">
        <v>41</v>
      </c>
      <c r="AD4" s="5" t="s">
        <v>47</v>
      </c>
      <c r="AE4" s="5" t="s">
        <v>41</v>
      </c>
      <c r="AF4" s="5" t="s">
        <v>41</v>
      </c>
      <c r="AG4" s="5" t="s">
        <v>47</v>
      </c>
      <c r="AH4" s="5" t="s">
        <v>47</v>
      </c>
      <c r="AI4" s="5" t="s">
        <v>41</v>
      </c>
      <c r="AJ4" s="5" t="s">
        <v>41</v>
      </c>
      <c r="AK4" s="5" t="s">
        <v>47</v>
      </c>
      <c r="AL4" s="5" t="s">
        <v>47</v>
      </c>
      <c r="AM4" s="5" t="s">
        <v>41</v>
      </c>
      <c r="AN4" s="5" t="s">
        <v>41</v>
      </c>
      <c r="AO4" s="5" t="s">
        <v>47</v>
      </c>
      <c r="AP4" s="5" t="s">
        <v>47</v>
      </c>
      <c r="AQ4" s="5" t="s">
        <v>41</v>
      </c>
      <c r="AR4" s="5" t="s">
        <v>41</v>
      </c>
      <c r="AS4" s="5" t="s">
        <v>47</v>
      </c>
      <c r="AT4" s="5" t="s">
        <v>41</v>
      </c>
      <c r="AU4" s="5" t="s">
        <v>41</v>
      </c>
      <c r="AV4" s="2" t="s">
        <v>41</v>
      </c>
    </row>
    <row r="5" spans="1:48" ht="13.5" customHeight="1" x14ac:dyDescent="0.25">
      <c r="A5" s="4" t="s">
        <v>48</v>
      </c>
      <c r="B5" s="6" t="s">
        <v>49</v>
      </c>
      <c r="C5" s="6" t="s">
        <v>50</v>
      </c>
      <c r="D5" s="4" t="s">
        <v>51</v>
      </c>
      <c r="E5" s="4" t="s">
        <v>51</v>
      </c>
      <c r="F5" s="4" t="s">
        <v>51</v>
      </c>
      <c r="G5" s="4" t="s">
        <v>51</v>
      </c>
      <c r="H5" s="6" t="s">
        <v>49</v>
      </c>
      <c r="I5" s="6" t="s">
        <v>49</v>
      </c>
      <c r="J5" s="4" t="s">
        <v>51</v>
      </c>
      <c r="K5" s="6" t="s">
        <v>49</v>
      </c>
      <c r="L5" s="6" t="s">
        <v>49</v>
      </c>
      <c r="M5" s="6" t="s">
        <v>49</v>
      </c>
      <c r="N5" s="6" t="s">
        <v>50</v>
      </c>
      <c r="O5" s="4" t="s">
        <v>51</v>
      </c>
      <c r="P5" s="4" t="s">
        <v>51</v>
      </c>
      <c r="Q5" s="6" t="s">
        <v>50</v>
      </c>
      <c r="R5" s="6" t="s">
        <v>50</v>
      </c>
      <c r="S5" s="6" t="s">
        <v>50</v>
      </c>
      <c r="T5" s="6" t="s">
        <v>50</v>
      </c>
      <c r="U5" s="6" t="s">
        <v>49</v>
      </c>
      <c r="V5" s="6" t="s">
        <v>49</v>
      </c>
      <c r="W5" s="6" t="s">
        <v>49</v>
      </c>
      <c r="X5" s="7" t="s">
        <v>49</v>
      </c>
      <c r="Y5" s="6" t="s">
        <v>49</v>
      </c>
      <c r="Z5" s="6" t="s">
        <v>49</v>
      </c>
      <c r="AA5" s="6" t="s">
        <v>49</v>
      </c>
      <c r="AB5" s="6" t="s">
        <v>49</v>
      </c>
      <c r="AC5" s="4" t="s">
        <v>51</v>
      </c>
      <c r="AD5" s="8" t="s">
        <v>51</v>
      </c>
      <c r="AE5" s="8" t="s">
        <v>51</v>
      </c>
      <c r="AF5" s="8" t="s">
        <v>51</v>
      </c>
      <c r="AG5" s="8" t="s">
        <v>51</v>
      </c>
      <c r="AH5" s="8" t="s">
        <v>51</v>
      </c>
      <c r="AI5" s="8" t="s">
        <v>51</v>
      </c>
      <c r="AJ5" s="8" t="s">
        <v>51</v>
      </c>
      <c r="AK5" s="8" t="s">
        <v>51</v>
      </c>
      <c r="AL5" s="8" t="s">
        <v>51</v>
      </c>
      <c r="AM5" s="8" t="s">
        <v>51</v>
      </c>
      <c r="AN5" s="8" t="s">
        <v>51</v>
      </c>
      <c r="AO5" s="8" t="s">
        <v>51</v>
      </c>
      <c r="AP5" s="8" t="s">
        <v>51</v>
      </c>
      <c r="AQ5" s="8" t="s">
        <v>51</v>
      </c>
      <c r="AR5" s="8" t="s">
        <v>51</v>
      </c>
      <c r="AS5" s="8" t="s">
        <v>51</v>
      </c>
      <c r="AT5" s="8" t="s">
        <v>51</v>
      </c>
      <c r="AU5" s="8" t="s">
        <v>51</v>
      </c>
      <c r="AV5" s="4" t="s">
        <v>51</v>
      </c>
    </row>
    <row r="6" spans="1:48" x14ac:dyDescent="0.25">
      <c r="B6" t="s">
        <v>134</v>
      </c>
      <c r="D6" t="s">
        <v>101</v>
      </c>
      <c r="H6" t="s">
        <v>77</v>
      </c>
      <c r="I6" t="s">
        <v>78</v>
      </c>
      <c r="J6" t="s">
        <v>92</v>
      </c>
      <c r="K6" t="s">
        <v>135</v>
      </c>
      <c r="L6" t="s">
        <v>136</v>
      </c>
      <c r="M6" t="s">
        <v>137</v>
      </c>
      <c r="N6" t="s">
        <v>138</v>
      </c>
      <c r="O6" t="s">
        <v>139</v>
      </c>
      <c r="P6" t="s">
        <v>102</v>
      </c>
      <c r="R6" t="s">
        <v>102</v>
      </c>
      <c r="S6" t="s">
        <v>102</v>
      </c>
      <c r="T6" t="s">
        <v>102</v>
      </c>
      <c r="U6" t="s">
        <v>55</v>
      </c>
      <c r="V6" t="s">
        <v>58</v>
      </c>
      <c r="W6" t="s">
        <v>57</v>
      </c>
      <c r="X6">
        <v>1</v>
      </c>
      <c r="Y6" t="s">
        <v>101</v>
      </c>
      <c r="Z6" t="s">
        <v>101</v>
      </c>
      <c r="AA6">
        <v>1</v>
      </c>
      <c r="AB6">
        <v>1.1000000000000001</v>
      </c>
      <c r="AC6" t="s">
        <v>103</v>
      </c>
    </row>
    <row r="7" spans="1:48" x14ac:dyDescent="0.25">
      <c r="B7" t="s">
        <v>140</v>
      </c>
      <c r="D7" t="s">
        <v>101</v>
      </c>
      <c r="H7" t="s">
        <v>77</v>
      </c>
      <c r="I7" t="s">
        <v>78</v>
      </c>
      <c r="J7" t="s">
        <v>92</v>
      </c>
      <c r="K7" t="s">
        <v>141</v>
      </c>
      <c r="L7" t="s">
        <v>142</v>
      </c>
      <c r="M7" t="s">
        <v>143</v>
      </c>
      <c r="N7" t="s">
        <v>144</v>
      </c>
      <c r="O7" t="s">
        <v>145</v>
      </c>
      <c r="P7" t="s">
        <v>146</v>
      </c>
      <c r="R7" t="s">
        <v>102</v>
      </c>
      <c r="S7" t="s">
        <v>102</v>
      </c>
      <c r="T7" t="s">
        <v>102</v>
      </c>
      <c r="U7" t="s">
        <v>55</v>
      </c>
      <c r="V7" t="s">
        <v>58</v>
      </c>
      <c r="W7" t="s">
        <v>57</v>
      </c>
      <c r="X7">
        <v>1</v>
      </c>
      <c r="Y7" t="s">
        <v>101</v>
      </c>
      <c r="Z7" t="s">
        <v>101</v>
      </c>
      <c r="AA7">
        <v>1</v>
      </c>
      <c r="AB7">
        <v>1.1000000000000001</v>
      </c>
      <c r="AC7" t="s">
        <v>103</v>
      </c>
    </row>
    <row r="8" spans="1:48" x14ac:dyDescent="0.25">
      <c r="B8" t="s">
        <v>147</v>
      </c>
      <c r="D8" t="s">
        <v>101</v>
      </c>
      <c r="H8" t="s">
        <v>77</v>
      </c>
      <c r="I8" t="s">
        <v>78</v>
      </c>
      <c r="J8" t="s">
        <v>92</v>
      </c>
      <c r="K8" t="s">
        <v>148</v>
      </c>
      <c r="L8" t="s">
        <v>149</v>
      </c>
      <c r="M8" t="s">
        <v>150</v>
      </c>
      <c r="N8" t="s">
        <v>151</v>
      </c>
      <c r="O8" t="s">
        <v>152</v>
      </c>
      <c r="P8" t="s">
        <v>104</v>
      </c>
      <c r="R8" t="s">
        <v>102</v>
      </c>
      <c r="S8" t="s">
        <v>102</v>
      </c>
      <c r="T8" t="s">
        <v>102</v>
      </c>
      <c r="U8" t="s">
        <v>55</v>
      </c>
      <c r="V8" t="s">
        <v>58</v>
      </c>
      <c r="W8" t="s">
        <v>57</v>
      </c>
      <c r="X8">
        <v>4</v>
      </c>
      <c r="Y8" t="s">
        <v>153</v>
      </c>
      <c r="Z8" t="s">
        <v>101</v>
      </c>
      <c r="AA8">
        <v>4</v>
      </c>
      <c r="AB8">
        <v>4.6000000000000005</v>
      </c>
      <c r="AC8" t="s">
        <v>103</v>
      </c>
    </row>
    <row r="9" spans="1:48" x14ac:dyDescent="0.25">
      <c r="B9" t="s">
        <v>154</v>
      </c>
      <c r="D9" t="s">
        <v>101</v>
      </c>
      <c r="H9" t="s">
        <v>77</v>
      </c>
      <c r="I9" t="s">
        <v>78</v>
      </c>
      <c r="J9" t="s">
        <v>92</v>
      </c>
      <c r="K9" t="s">
        <v>155</v>
      </c>
      <c r="L9" t="s">
        <v>156</v>
      </c>
      <c r="M9" t="s">
        <v>157</v>
      </c>
      <c r="N9" t="s">
        <v>151</v>
      </c>
      <c r="O9" t="s">
        <v>152</v>
      </c>
      <c r="P9" t="s">
        <v>104</v>
      </c>
      <c r="R9" t="s">
        <v>102</v>
      </c>
      <c r="S9" t="s">
        <v>102</v>
      </c>
      <c r="T9" t="s">
        <v>102</v>
      </c>
      <c r="U9" t="s">
        <v>55</v>
      </c>
      <c r="V9" t="s">
        <v>58</v>
      </c>
      <c r="W9" t="s">
        <v>57</v>
      </c>
      <c r="X9">
        <v>1</v>
      </c>
      <c r="Y9" t="s">
        <v>101</v>
      </c>
      <c r="Z9" t="s">
        <v>101</v>
      </c>
      <c r="AA9">
        <v>1</v>
      </c>
      <c r="AB9">
        <v>1.1000000000000001</v>
      </c>
      <c r="AC9" t="s">
        <v>103</v>
      </c>
    </row>
    <row r="10" spans="1:48" x14ac:dyDescent="0.25">
      <c r="B10" t="s">
        <v>158</v>
      </c>
      <c r="D10" t="s">
        <v>101</v>
      </c>
      <c r="H10" t="s">
        <v>77</v>
      </c>
      <c r="I10" t="s">
        <v>78</v>
      </c>
      <c r="J10" t="s">
        <v>92</v>
      </c>
      <c r="K10" t="s">
        <v>159</v>
      </c>
      <c r="L10" t="s">
        <v>160</v>
      </c>
      <c r="M10" t="s">
        <v>161</v>
      </c>
      <c r="N10" t="s">
        <v>162</v>
      </c>
      <c r="O10" t="s">
        <v>163</v>
      </c>
      <c r="P10" t="s">
        <v>164</v>
      </c>
      <c r="R10" t="s">
        <v>102</v>
      </c>
      <c r="S10" t="s">
        <v>102</v>
      </c>
      <c r="T10" t="s">
        <v>102</v>
      </c>
      <c r="U10" t="s">
        <v>55</v>
      </c>
      <c r="V10" t="s">
        <v>58</v>
      </c>
      <c r="W10" t="s">
        <v>57</v>
      </c>
      <c r="X10">
        <v>1</v>
      </c>
      <c r="Y10" t="s">
        <v>101</v>
      </c>
      <c r="Z10" t="s">
        <v>101</v>
      </c>
      <c r="AA10">
        <v>1</v>
      </c>
      <c r="AB10">
        <v>0.24</v>
      </c>
      <c r="AC10" t="s">
        <v>103</v>
      </c>
    </row>
    <row r="11" spans="1:48" x14ac:dyDescent="0.25">
      <c r="B11" t="s">
        <v>165</v>
      </c>
      <c r="D11" t="s">
        <v>101</v>
      </c>
      <c r="H11" t="s">
        <v>77</v>
      </c>
      <c r="I11" t="s">
        <v>78</v>
      </c>
      <c r="J11" t="s">
        <v>92</v>
      </c>
      <c r="K11" t="s">
        <v>166</v>
      </c>
      <c r="L11" t="s">
        <v>167</v>
      </c>
      <c r="M11" t="s">
        <v>168</v>
      </c>
      <c r="N11" t="s">
        <v>169</v>
      </c>
      <c r="O11" t="s">
        <v>170</v>
      </c>
      <c r="P11" t="s">
        <v>104</v>
      </c>
      <c r="R11" t="s">
        <v>102</v>
      </c>
      <c r="S11" t="s">
        <v>102</v>
      </c>
      <c r="T11" t="s">
        <v>102</v>
      </c>
      <c r="U11" t="s">
        <v>55</v>
      </c>
      <c r="V11" t="s">
        <v>58</v>
      </c>
      <c r="W11" t="s">
        <v>57</v>
      </c>
      <c r="X11">
        <v>1</v>
      </c>
      <c r="Y11" t="s">
        <v>101</v>
      </c>
      <c r="Z11" t="s">
        <v>101</v>
      </c>
      <c r="AA11">
        <v>1</v>
      </c>
      <c r="AB11">
        <v>1.1000000000000001</v>
      </c>
      <c r="AC11" t="s">
        <v>103</v>
      </c>
    </row>
    <row r="12" spans="1:48" x14ac:dyDescent="0.25">
      <c r="B12" t="s">
        <v>171</v>
      </c>
      <c r="D12" t="s">
        <v>101</v>
      </c>
      <c r="H12" t="s">
        <v>77</v>
      </c>
      <c r="I12" t="s">
        <v>78</v>
      </c>
      <c r="J12" t="s">
        <v>92</v>
      </c>
      <c r="K12" t="s">
        <v>172</v>
      </c>
      <c r="L12" t="s">
        <v>173</v>
      </c>
      <c r="M12" t="s">
        <v>174</v>
      </c>
      <c r="N12" t="s">
        <v>175</v>
      </c>
      <c r="O12" t="s">
        <v>176</v>
      </c>
      <c r="P12" t="s">
        <v>177</v>
      </c>
      <c r="R12" t="s">
        <v>102</v>
      </c>
      <c r="S12" t="s">
        <v>102</v>
      </c>
      <c r="T12" t="s">
        <v>102</v>
      </c>
      <c r="U12" t="s">
        <v>55</v>
      </c>
      <c r="V12" t="s">
        <v>58</v>
      </c>
      <c r="W12" t="s">
        <v>57</v>
      </c>
      <c r="X12">
        <v>1</v>
      </c>
      <c r="Y12" t="s">
        <v>101</v>
      </c>
      <c r="Z12" t="s">
        <v>101</v>
      </c>
      <c r="AA12">
        <v>1</v>
      </c>
      <c r="AB12">
        <v>1.1000000000000001</v>
      </c>
      <c r="AC12" t="s">
        <v>103</v>
      </c>
    </row>
    <row r="13" spans="1:48" x14ac:dyDescent="0.25">
      <c r="B13" t="s">
        <v>178</v>
      </c>
      <c r="D13" t="s">
        <v>101</v>
      </c>
      <c r="H13" t="s">
        <v>77</v>
      </c>
      <c r="I13" t="s">
        <v>78</v>
      </c>
      <c r="J13" t="s">
        <v>92</v>
      </c>
      <c r="K13" t="s">
        <v>179</v>
      </c>
      <c r="L13" t="s">
        <v>180</v>
      </c>
      <c r="M13" t="s">
        <v>181</v>
      </c>
      <c r="N13" t="s">
        <v>151</v>
      </c>
      <c r="O13" t="s">
        <v>152</v>
      </c>
      <c r="P13" t="s">
        <v>104</v>
      </c>
      <c r="R13" t="s">
        <v>102</v>
      </c>
      <c r="S13" t="s">
        <v>102</v>
      </c>
      <c r="T13" t="s">
        <v>102</v>
      </c>
      <c r="U13" t="s">
        <v>55</v>
      </c>
      <c r="V13" t="s">
        <v>58</v>
      </c>
      <c r="W13" t="s">
        <v>57</v>
      </c>
      <c r="X13">
        <v>4</v>
      </c>
      <c r="Y13" t="s">
        <v>153</v>
      </c>
      <c r="Z13" t="s">
        <v>101</v>
      </c>
      <c r="AA13">
        <v>4</v>
      </c>
      <c r="AB13">
        <v>4.6000000000000005</v>
      </c>
      <c r="AC13" t="s">
        <v>103</v>
      </c>
    </row>
    <row r="14" spans="1:48" x14ac:dyDescent="0.25">
      <c r="B14" t="s">
        <v>182</v>
      </c>
      <c r="D14" t="s">
        <v>101</v>
      </c>
      <c r="H14" t="s">
        <v>77</v>
      </c>
      <c r="I14" t="s">
        <v>78</v>
      </c>
      <c r="J14" t="s">
        <v>92</v>
      </c>
      <c r="K14" t="s">
        <v>183</v>
      </c>
      <c r="L14" t="s">
        <v>184</v>
      </c>
      <c r="M14" t="s">
        <v>185</v>
      </c>
      <c r="N14" t="s">
        <v>151</v>
      </c>
      <c r="O14" t="s">
        <v>152</v>
      </c>
      <c r="P14" t="s">
        <v>104</v>
      </c>
      <c r="R14" t="s">
        <v>102</v>
      </c>
      <c r="S14" t="s">
        <v>102</v>
      </c>
      <c r="T14" t="s">
        <v>102</v>
      </c>
      <c r="U14" t="s">
        <v>55</v>
      </c>
      <c r="V14" t="s">
        <v>58</v>
      </c>
      <c r="W14" t="s">
        <v>57</v>
      </c>
      <c r="X14">
        <v>4</v>
      </c>
      <c r="Y14" t="s">
        <v>101</v>
      </c>
      <c r="Z14" t="s">
        <v>101</v>
      </c>
      <c r="AA14">
        <v>4</v>
      </c>
      <c r="AB14">
        <v>4.8000000000000007</v>
      </c>
      <c r="AC14" t="s">
        <v>103</v>
      </c>
    </row>
    <row r="15" spans="1:48" x14ac:dyDescent="0.25">
      <c r="B15" t="s">
        <v>186</v>
      </c>
      <c r="D15" t="s">
        <v>101</v>
      </c>
      <c r="H15" t="s">
        <v>77</v>
      </c>
      <c r="I15" t="s">
        <v>78</v>
      </c>
      <c r="J15" t="s">
        <v>92</v>
      </c>
      <c r="K15" t="s">
        <v>187</v>
      </c>
      <c r="L15" t="s">
        <v>188</v>
      </c>
      <c r="M15" t="s">
        <v>189</v>
      </c>
      <c r="N15" t="s">
        <v>190</v>
      </c>
      <c r="O15" t="s">
        <v>191</v>
      </c>
      <c r="P15" t="s">
        <v>104</v>
      </c>
      <c r="R15" t="s">
        <v>102</v>
      </c>
      <c r="S15" t="s">
        <v>102</v>
      </c>
      <c r="T15" t="s">
        <v>102</v>
      </c>
      <c r="U15" t="s">
        <v>55</v>
      </c>
      <c r="V15" t="s">
        <v>58</v>
      </c>
      <c r="W15" t="s">
        <v>57</v>
      </c>
      <c r="X15">
        <v>2</v>
      </c>
      <c r="Y15" t="s">
        <v>101</v>
      </c>
      <c r="Z15" t="s">
        <v>101</v>
      </c>
      <c r="AA15">
        <v>2</v>
      </c>
      <c r="AB15">
        <v>2.2000000000000002</v>
      </c>
      <c r="AC15" t="s">
        <v>103</v>
      </c>
    </row>
    <row r="16" spans="1:48" x14ac:dyDescent="0.25">
      <c r="B16" t="s">
        <v>192</v>
      </c>
      <c r="D16" t="s">
        <v>101</v>
      </c>
      <c r="H16" t="s">
        <v>77</v>
      </c>
      <c r="I16" t="s">
        <v>78</v>
      </c>
      <c r="J16" t="s">
        <v>92</v>
      </c>
      <c r="K16" t="s">
        <v>193</v>
      </c>
      <c r="L16" t="s">
        <v>194</v>
      </c>
      <c r="M16" t="s">
        <v>195</v>
      </c>
      <c r="N16" t="s">
        <v>196</v>
      </c>
      <c r="O16" t="s">
        <v>197</v>
      </c>
      <c r="P16" t="s">
        <v>104</v>
      </c>
      <c r="R16" t="s">
        <v>102</v>
      </c>
      <c r="S16" t="s">
        <v>102</v>
      </c>
      <c r="T16" t="s">
        <v>102</v>
      </c>
      <c r="U16" t="s">
        <v>55</v>
      </c>
      <c r="V16" t="s">
        <v>58</v>
      </c>
      <c r="W16" t="s">
        <v>57</v>
      </c>
      <c r="X16">
        <v>1</v>
      </c>
      <c r="Y16" t="s">
        <v>101</v>
      </c>
      <c r="Z16" t="s">
        <v>101</v>
      </c>
      <c r="AA16">
        <v>1</v>
      </c>
      <c r="AB16">
        <v>1.1000000000000001</v>
      </c>
      <c r="AC16" t="s">
        <v>103</v>
      </c>
    </row>
    <row r="17" spans="2:29" x14ac:dyDescent="0.25">
      <c r="B17" t="s">
        <v>198</v>
      </c>
      <c r="D17" t="s">
        <v>101</v>
      </c>
      <c r="H17" t="s">
        <v>77</v>
      </c>
      <c r="I17" t="s">
        <v>78</v>
      </c>
      <c r="J17" t="s">
        <v>92</v>
      </c>
      <c r="K17" t="s">
        <v>199</v>
      </c>
      <c r="L17" t="s">
        <v>200</v>
      </c>
      <c r="M17" t="s">
        <v>201</v>
      </c>
      <c r="N17" t="s">
        <v>202</v>
      </c>
      <c r="O17" t="s">
        <v>203</v>
      </c>
      <c r="P17" t="s">
        <v>204</v>
      </c>
      <c r="R17" t="s">
        <v>102</v>
      </c>
      <c r="S17" t="s">
        <v>102</v>
      </c>
      <c r="T17" t="s">
        <v>102</v>
      </c>
      <c r="U17" t="s">
        <v>55</v>
      </c>
      <c r="V17" t="s">
        <v>58</v>
      </c>
      <c r="W17" t="s">
        <v>57</v>
      </c>
      <c r="X17">
        <v>4</v>
      </c>
      <c r="Y17" t="s">
        <v>101</v>
      </c>
      <c r="Z17" t="s">
        <v>101</v>
      </c>
      <c r="AA17">
        <v>4</v>
      </c>
      <c r="AB17">
        <v>4.4000000000000004</v>
      </c>
      <c r="AC17" t="s">
        <v>103</v>
      </c>
    </row>
    <row r="18" spans="2:29" x14ac:dyDescent="0.25">
      <c r="B18" t="s">
        <v>205</v>
      </c>
      <c r="D18" t="s">
        <v>101</v>
      </c>
      <c r="H18" t="s">
        <v>77</v>
      </c>
      <c r="I18" t="s">
        <v>78</v>
      </c>
      <c r="J18" t="s">
        <v>92</v>
      </c>
      <c r="K18" t="s">
        <v>206</v>
      </c>
      <c r="L18" t="s">
        <v>207</v>
      </c>
      <c r="M18" t="s">
        <v>208</v>
      </c>
      <c r="N18" t="s">
        <v>162</v>
      </c>
      <c r="O18" t="s">
        <v>163</v>
      </c>
      <c r="P18" t="s">
        <v>164</v>
      </c>
      <c r="R18" t="s">
        <v>102</v>
      </c>
      <c r="S18" t="s">
        <v>102</v>
      </c>
      <c r="T18" t="s">
        <v>102</v>
      </c>
      <c r="U18" t="s">
        <v>55</v>
      </c>
      <c r="V18" t="s">
        <v>58</v>
      </c>
      <c r="W18" t="s">
        <v>57</v>
      </c>
      <c r="X18">
        <v>1</v>
      </c>
      <c r="Y18" t="s">
        <v>101</v>
      </c>
      <c r="Z18" t="s">
        <v>101</v>
      </c>
      <c r="AA18">
        <v>1</v>
      </c>
      <c r="AB18">
        <v>0.24</v>
      </c>
      <c r="AC18" t="s">
        <v>103</v>
      </c>
    </row>
    <row r="19" spans="2:29" x14ac:dyDescent="0.25">
      <c r="B19" t="s">
        <v>209</v>
      </c>
      <c r="D19" t="s">
        <v>101</v>
      </c>
      <c r="H19" t="s">
        <v>77</v>
      </c>
      <c r="I19" t="s">
        <v>78</v>
      </c>
      <c r="J19" t="s">
        <v>92</v>
      </c>
      <c r="K19" t="s">
        <v>210</v>
      </c>
      <c r="L19" t="s">
        <v>211</v>
      </c>
      <c r="M19" t="s">
        <v>212</v>
      </c>
      <c r="N19" t="s">
        <v>213</v>
      </c>
      <c r="O19" t="s">
        <v>214</v>
      </c>
      <c r="P19" t="s">
        <v>104</v>
      </c>
      <c r="R19" t="s">
        <v>102</v>
      </c>
      <c r="S19" t="s">
        <v>102</v>
      </c>
      <c r="T19" t="s">
        <v>102</v>
      </c>
      <c r="U19" t="s">
        <v>55</v>
      </c>
      <c r="V19" t="s">
        <v>58</v>
      </c>
      <c r="W19" t="s">
        <v>57</v>
      </c>
      <c r="X19">
        <v>1</v>
      </c>
      <c r="Y19" t="s">
        <v>101</v>
      </c>
      <c r="Z19" t="s">
        <v>101</v>
      </c>
      <c r="AA19">
        <v>1</v>
      </c>
      <c r="AB19">
        <v>1.1000000000000001</v>
      </c>
      <c r="AC19" t="s">
        <v>103</v>
      </c>
    </row>
    <row r="20" spans="2:29" x14ac:dyDescent="0.25">
      <c r="B20" t="s">
        <v>215</v>
      </c>
      <c r="D20" t="s">
        <v>101</v>
      </c>
      <c r="H20" t="s">
        <v>77</v>
      </c>
      <c r="I20" t="s">
        <v>78</v>
      </c>
      <c r="J20" t="s">
        <v>92</v>
      </c>
      <c r="K20" t="s">
        <v>216</v>
      </c>
      <c r="L20" t="s">
        <v>217</v>
      </c>
      <c r="M20" t="s">
        <v>218</v>
      </c>
      <c r="N20" t="s">
        <v>151</v>
      </c>
      <c r="O20" t="s">
        <v>152</v>
      </c>
      <c r="P20" t="s">
        <v>104</v>
      </c>
      <c r="R20" t="s">
        <v>102</v>
      </c>
      <c r="S20" t="s">
        <v>102</v>
      </c>
      <c r="T20" t="s">
        <v>102</v>
      </c>
      <c r="U20" t="s">
        <v>55</v>
      </c>
      <c r="V20" t="s">
        <v>58</v>
      </c>
      <c r="W20" t="s">
        <v>57</v>
      </c>
      <c r="X20">
        <v>2</v>
      </c>
      <c r="Y20" t="s">
        <v>101</v>
      </c>
      <c r="Z20" t="s">
        <v>101</v>
      </c>
      <c r="AA20">
        <v>2</v>
      </c>
      <c r="AB20">
        <v>2.2000000000000002</v>
      </c>
      <c r="AC20" t="s">
        <v>103</v>
      </c>
    </row>
    <row r="21" spans="2:29" x14ac:dyDescent="0.25">
      <c r="B21" t="s">
        <v>219</v>
      </c>
      <c r="D21" t="s">
        <v>101</v>
      </c>
      <c r="H21" t="s">
        <v>77</v>
      </c>
      <c r="I21" t="s">
        <v>78</v>
      </c>
      <c r="J21" t="s">
        <v>92</v>
      </c>
      <c r="K21" t="s">
        <v>220</v>
      </c>
      <c r="L21" t="s">
        <v>221</v>
      </c>
      <c r="M21" t="s">
        <v>222</v>
      </c>
      <c r="N21" t="s">
        <v>151</v>
      </c>
      <c r="O21" t="s">
        <v>152</v>
      </c>
      <c r="P21" t="s">
        <v>104</v>
      </c>
      <c r="R21" t="s">
        <v>102</v>
      </c>
      <c r="S21" t="s">
        <v>102</v>
      </c>
      <c r="T21" t="s">
        <v>102</v>
      </c>
      <c r="U21" t="s">
        <v>55</v>
      </c>
      <c r="V21" t="s">
        <v>58</v>
      </c>
      <c r="W21" t="s">
        <v>57</v>
      </c>
      <c r="X21">
        <v>1</v>
      </c>
      <c r="Y21" t="s">
        <v>101</v>
      </c>
      <c r="Z21" t="s">
        <v>101</v>
      </c>
      <c r="AA21">
        <v>1</v>
      </c>
      <c r="AB21">
        <v>1.1000000000000001</v>
      </c>
      <c r="AC21" t="s">
        <v>103</v>
      </c>
    </row>
    <row r="22" spans="2:29" x14ac:dyDescent="0.25">
      <c r="B22" t="s">
        <v>223</v>
      </c>
      <c r="D22" t="s">
        <v>101</v>
      </c>
      <c r="H22" t="s">
        <v>77</v>
      </c>
      <c r="I22" t="s">
        <v>78</v>
      </c>
      <c r="J22" t="s">
        <v>92</v>
      </c>
      <c r="K22" t="s">
        <v>224</v>
      </c>
      <c r="L22" t="s">
        <v>225</v>
      </c>
      <c r="M22" t="s">
        <v>226</v>
      </c>
      <c r="N22" t="s">
        <v>227</v>
      </c>
      <c r="O22" t="s">
        <v>228</v>
      </c>
      <c r="P22" t="s">
        <v>229</v>
      </c>
      <c r="R22" t="s">
        <v>102</v>
      </c>
      <c r="S22" t="s">
        <v>102</v>
      </c>
      <c r="T22" t="s">
        <v>102</v>
      </c>
      <c r="U22" t="s">
        <v>55</v>
      </c>
      <c r="V22" t="s">
        <v>58</v>
      </c>
      <c r="W22" t="s">
        <v>57</v>
      </c>
      <c r="X22">
        <v>1</v>
      </c>
      <c r="Y22" t="s">
        <v>101</v>
      </c>
      <c r="Z22" t="s">
        <v>101</v>
      </c>
      <c r="AA22">
        <v>1</v>
      </c>
      <c r="AB22">
        <v>1.1000000000000001</v>
      </c>
      <c r="AC22" t="s">
        <v>103</v>
      </c>
    </row>
    <row r="23" spans="2:29" x14ac:dyDescent="0.25">
      <c r="B23" t="s">
        <v>230</v>
      </c>
      <c r="D23" t="s">
        <v>101</v>
      </c>
      <c r="H23" t="s">
        <v>77</v>
      </c>
      <c r="I23" t="s">
        <v>78</v>
      </c>
      <c r="J23" t="s">
        <v>92</v>
      </c>
      <c r="K23" t="s">
        <v>231</v>
      </c>
      <c r="L23" t="s">
        <v>232</v>
      </c>
      <c r="M23" t="s">
        <v>233</v>
      </c>
      <c r="N23" t="s">
        <v>234</v>
      </c>
      <c r="O23" t="s">
        <v>235</v>
      </c>
      <c r="P23" t="s">
        <v>104</v>
      </c>
      <c r="R23" t="s">
        <v>102</v>
      </c>
      <c r="S23" t="s">
        <v>102</v>
      </c>
      <c r="T23" t="s">
        <v>102</v>
      </c>
      <c r="U23" t="s">
        <v>55</v>
      </c>
      <c r="V23" t="s">
        <v>58</v>
      </c>
      <c r="W23" t="s">
        <v>57</v>
      </c>
      <c r="X23">
        <v>1</v>
      </c>
      <c r="Y23" t="s">
        <v>101</v>
      </c>
      <c r="Z23" t="s">
        <v>101</v>
      </c>
      <c r="AA23">
        <v>1</v>
      </c>
      <c r="AB23">
        <v>1.1000000000000001</v>
      </c>
      <c r="AC23" t="s">
        <v>103</v>
      </c>
    </row>
    <row r="24" spans="2:29" x14ac:dyDescent="0.25">
      <c r="B24" t="s">
        <v>236</v>
      </c>
      <c r="D24" t="s">
        <v>101</v>
      </c>
      <c r="H24" t="s">
        <v>77</v>
      </c>
      <c r="I24" t="s">
        <v>78</v>
      </c>
      <c r="J24" t="s">
        <v>92</v>
      </c>
      <c r="K24" t="s">
        <v>237</v>
      </c>
      <c r="L24" t="s">
        <v>238</v>
      </c>
      <c r="M24" t="s">
        <v>239</v>
      </c>
      <c r="N24" t="s">
        <v>240</v>
      </c>
      <c r="O24" t="s">
        <v>241</v>
      </c>
      <c r="P24" t="s">
        <v>102</v>
      </c>
      <c r="R24" t="s">
        <v>102</v>
      </c>
      <c r="S24" t="s">
        <v>102</v>
      </c>
      <c r="T24" t="s">
        <v>102</v>
      </c>
      <c r="U24" t="s">
        <v>55</v>
      </c>
      <c r="V24" t="s">
        <v>58</v>
      </c>
      <c r="W24" t="s">
        <v>57</v>
      </c>
      <c r="X24">
        <v>1</v>
      </c>
      <c r="Y24" t="s">
        <v>101</v>
      </c>
      <c r="Z24" t="s">
        <v>101</v>
      </c>
      <c r="AA24">
        <v>1</v>
      </c>
      <c r="AB24">
        <v>1.1000000000000001</v>
      </c>
      <c r="AC24" t="s">
        <v>103</v>
      </c>
    </row>
    <row r="25" spans="2:29" x14ac:dyDescent="0.25">
      <c r="B25" t="s">
        <v>242</v>
      </c>
      <c r="D25" t="s">
        <v>101</v>
      </c>
      <c r="H25" t="s">
        <v>77</v>
      </c>
      <c r="I25" t="s">
        <v>78</v>
      </c>
      <c r="J25" t="s">
        <v>92</v>
      </c>
      <c r="K25" t="s">
        <v>243</v>
      </c>
      <c r="L25" t="s">
        <v>244</v>
      </c>
      <c r="M25" t="s">
        <v>245</v>
      </c>
      <c r="N25" t="s">
        <v>246</v>
      </c>
      <c r="O25" t="s">
        <v>247</v>
      </c>
      <c r="P25" t="s">
        <v>248</v>
      </c>
      <c r="R25" t="s">
        <v>102</v>
      </c>
      <c r="S25" t="s">
        <v>102</v>
      </c>
      <c r="T25" t="s">
        <v>102</v>
      </c>
      <c r="U25" t="s">
        <v>55</v>
      </c>
      <c r="V25" t="s">
        <v>58</v>
      </c>
      <c r="W25" t="s">
        <v>57</v>
      </c>
      <c r="X25">
        <v>1</v>
      </c>
      <c r="Y25" t="s">
        <v>101</v>
      </c>
      <c r="Z25" t="s">
        <v>101</v>
      </c>
      <c r="AA25">
        <v>1</v>
      </c>
      <c r="AB25">
        <v>1.1000000000000001</v>
      </c>
      <c r="AC25" t="s">
        <v>103</v>
      </c>
    </row>
    <row r="26" spans="2:29" x14ac:dyDescent="0.25">
      <c r="B26" t="s">
        <v>249</v>
      </c>
      <c r="D26" t="s">
        <v>101</v>
      </c>
      <c r="H26" t="s">
        <v>77</v>
      </c>
      <c r="I26" t="s">
        <v>78</v>
      </c>
      <c r="J26" t="s">
        <v>92</v>
      </c>
      <c r="K26" t="s">
        <v>250</v>
      </c>
      <c r="L26" t="s">
        <v>251</v>
      </c>
      <c r="M26" t="s">
        <v>252</v>
      </c>
      <c r="N26" t="s">
        <v>253</v>
      </c>
      <c r="O26" t="s">
        <v>254</v>
      </c>
      <c r="P26" t="s">
        <v>104</v>
      </c>
      <c r="R26" t="s">
        <v>102</v>
      </c>
      <c r="S26" t="s">
        <v>102</v>
      </c>
      <c r="T26" t="s">
        <v>102</v>
      </c>
      <c r="U26" t="s">
        <v>55</v>
      </c>
      <c r="V26" t="s">
        <v>58</v>
      </c>
      <c r="W26" t="s">
        <v>57</v>
      </c>
      <c r="X26">
        <v>1</v>
      </c>
      <c r="Y26" t="s">
        <v>101</v>
      </c>
      <c r="Z26" t="s">
        <v>101</v>
      </c>
      <c r="AA26">
        <v>1</v>
      </c>
      <c r="AB26">
        <v>1.1000000000000001</v>
      </c>
      <c r="AC26" t="s">
        <v>103</v>
      </c>
    </row>
    <row r="27" spans="2:29" x14ac:dyDescent="0.25">
      <c r="B27" t="s">
        <v>255</v>
      </c>
      <c r="D27" t="s">
        <v>101</v>
      </c>
      <c r="H27" t="s">
        <v>77</v>
      </c>
      <c r="I27" t="s">
        <v>78</v>
      </c>
      <c r="J27" t="s">
        <v>92</v>
      </c>
      <c r="K27" t="s">
        <v>256</v>
      </c>
      <c r="L27" t="s">
        <v>257</v>
      </c>
      <c r="M27" t="s">
        <v>258</v>
      </c>
      <c r="N27" t="s">
        <v>151</v>
      </c>
      <c r="O27" t="s">
        <v>152</v>
      </c>
      <c r="P27" t="s">
        <v>104</v>
      </c>
      <c r="R27" t="s">
        <v>102</v>
      </c>
      <c r="S27" t="s">
        <v>102</v>
      </c>
      <c r="T27" t="s">
        <v>102</v>
      </c>
      <c r="U27" t="s">
        <v>55</v>
      </c>
      <c r="V27" t="s">
        <v>58</v>
      </c>
      <c r="W27" t="s">
        <v>57</v>
      </c>
      <c r="X27">
        <v>4</v>
      </c>
      <c r="Y27" t="s">
        <v>153</v>
      </c>
      <c r="Z27" t="s">
        <v>101</v>
      </c>
      <c r="AA27">
        <v>4</v>
      </c>
      <c r="AB27">
        <v>4.6000000000000005</v>
      </c>
      <c r="AC27" t="s">
        <v>103</v>
      </c>
    </row>
    <row r="28" spans="2:29" x14ac:dyDescent="0.25">
      <c r="B28" t="s">
        <v>259</v>
      </c>
      <c r="D28" t="s">
        <v>101</v>
      </c>
      <c r="H28" t="s">
        <v>77</v>
      </c>
      <c r="I28" t="s">
        <v>78</v>
      </c>
      <c r="J28" t="s">
        <v>92</v>
      </c>
      <c r="K28" t="s">
        <v>260</v>
      </c>
      <c r="L28" t="s">
        <v>261</v>
      </c>
      <c r="M28" t="s">
        <v>262</v>
      </c>
      <c r="N28" t="s">
        <v>263</v>
      </c>
      <c r="O28" t="s">
        <v>264</v>
      </c>
      <c r="P28" t="s">
        <v>104</v>
      </c>
      <c r="R28" t="s">
        <v>102</v>
      </c>
      <c r="S28" t="s">
        <v>102</v>
      </c>
      <c r="T28" t="s">
        <v>102</v>
      </c>
      <c r="U28" t="s">
        <v>55</v>
      </c>
      <c r="V28" t="s">
        <v>58</v>
      </c>
      <c r="W28" t="s">
        <v>57</v>
      </c>
      <c r="X28">
        <v>1</v>
      </c>
      <c r="Y28" t="s">
        <v>101</v>
      </c>
      <c r="Z28" t="s">
        <v>101</v>
      </c>
      <c r="AA28">
        <v>1</v>
      </c>
      <c r="AB28">
        <v>1.1000000000000001</v>
      </c>
      <c r="AC28" t="s">
        <v>103</v>
      </c>
    </row>
    <row r="29" spans="2:29" x14ac:dyDescent="0.25">
      <c r="B29" t="s">
        <v>265</v>
      </c>
      <c r="D29" t="s">
        <v>101</v>
      </c>
      <c r="H29" t="s">
        <v>77</v>
      </c>
      <c r="I29" t="s">
        <v>78</v>
      </c>
      <c r="J29" t="s">
        <v>92</v>
      </c>
      <c r="K29" t="s">
        <v>266</v>
      </c>
      <c r="L29" t="s">
        <v>267</v>
      </c>
      <c r="M29" t="s">
        <v>268</v>
      </c>
      <c r="N29" t="s">
        <v>175</v>
      </c>
      <c r="O29" t="s">
        <v>176</v>
      </c>
      <c r="P29" t="s">
        <v>177</v>
      </c>
      <c r="R29" t="s">
        <v>102</v>
      </c>
      <c r="S29" t="s">
        <v>102</v>
      </c>
      <c r="T29" t="s">
        <v>102</v>
      </c>
      <c r="U29" t="s">
        <v>55</v>
      </c>
      <c r="V29" t="s">
        <v>58</v>
      </c>
      <c r="W29" t="s">
        <v>57</v>
      </c>
      <c r="X29">
        <v>1</v>
      </c>
      <c r="Y29" t="s">
        <v>101</v>
      </c>
      <c r="Z29" t="s">
        <v>101</v>
      </c>
      <c r="AA29">
        <v>1</v>
      </c>
      <c r="AB29">
        <v>0.66</v>
      </c>
      <c r="AC29" t="s">
        <v>103</v>
      </c>
    </row>
    <row r="30" spans="2:29" x14ac:dyDescent="0.25">
      <c r="B30" t="s">
        <v>269</v>
      </c>
      <c r="D30" t="s">
        <v>101</v>
      </c>
      <c r="H30" t="s">
        <v>77</v>
      </c>
      <c r="I30" t="s">
        <v>78</v>
      </c>
      <c r="J30" t="s">
        <v>92</v>
      </c>
      <c r="K30" t="s">
        <v>270</v>
      </c>
      <c r="L30" t="s">
        <v>271</v>
      </c>
      <c r="M30" t="s">
        <v>272</v>
      </c>
      <c r="N30" t="s">
        <v>273</v>
      </c>
      <c r="O30" t="s">
        <v>274</v>
      </c>
      <c r="P30" t="s">
        <v>104</v>
      </c>
      <c r="R30" t="s">
        <v>102</v>
      </c>
      <c r="S30" t="s">
        <v>102</v>
      </c>
      <c r="T30" t="s">
        <v>102</v>
      </c>
      <c r="U30" t="s">
        <v>55</v>
      </c>
      <c r="V30" t="s">
        <v>58</v>
      </c>
      <c r="W30" t="s">
        <v>57</v>
      </c>
      <c r="X30">
        <v>2</v>
      </c>
      <c r="Y30" t="s">
        <v>101</v>
      </c>
      <c r="Z30" t="s">
        <v>101</v>
      </c>
      <c r="AA30">
        <v>2</v>
      </c>
      <c r="AB30">
        <v>1.32</v>
      </c>
      <c r="AC30" t="s">
        <v>103</v>
      </c>
    </row>
    <row r="31" spans="2:29" x14ac:dyDescent="0.25">
      <c r="B31" t="s">
        <v>275</v>
      </c>
      <c r="D31" t="s">
        <v>101</v>
      </c>
      <c r="H31" t="s">
        <v>77</v>
      </c>
      <c r="I31" t="s">
        <v>78</v>
      </c>
      <c r="J31" t="s">
        <v>92</v>
      </c>
      <c r="K31" t="s">
        <v>276</v>
      </c>
      <c r="L31" t="s">
        <v>277</v>
      </c>
      <c r="M31" t="s">
        <v>278</v>
      </c>
      <c r="N31" t="s">
        <v>240</v>
      </c>
      <c r="O31" t="s">
        <v>241</v>
      </c>
      <c r="P31" t="s">
        <v>102</v>
      </c>
      <c r="R31" t="s">
        <v>102</v>
      </c>
      <c r="S31" t="s">
        <v>102</v>
      </c>
      <c r="T31" t="s">
        <v>102</v>
      </c>
      <c r="U31" t="s">
        <v>55</v>
      </c>
      <c r="V31" t="s">
        <v>58</v>
      </c>
      <c r="W31" t="s">
        <v>57</v>
      </c>
      <c r="X31">
        <v>1</v>
      </c>
      <c r="Y31" t="s">
        <v>101</v>
      </c>
      <c r="Z31" t="s">
        <v>101</v>
      </c>
      <c r="AA31">
        <v>1</v>
      </c>
      <c r="AB31">
        <v>1.1000000000000001</v>
      </c>
      <c r="AC31" t="s">
        <v>103</v>
      </c>
    </row>
    <row r="32" spans="2:29" x14ac:dyDescent="0.25">
      <c r="B32" t="s">
        <v>279</v>
      </c>
      <c r="D32" t="s">
        <v>101</v>
      </c>
      <c r="H32" t="s">
        <v>77</v>
      </c>
      <c r="I32" t="s">
        <v>78</v>
      </c>
      <c r="J32" t="s">
        <v>92</v>
      </c>
      <c r="K32" t="s">
        <v>280</v>
      </c>
      <c r="L32" t="s">
        <v>281</v>
      </c>
      <c r="M32" t="s">
        <v>282</v>
      </c>
      <c r="N32" t="s">
        <v>151</v>
      </c>
      <c r="O32" t="s">
        <v>152</v>
      </c>
      <c r="P32" t="s">
        <v>104</v>
      </c>
      <c r="R32" t="s">
        <v>102</v>
      </c>
      <c r="S32" t="s">
        <v>102</v>
      </c>
      <c r="T32" t="s">
        <v>102</v>
      </c>
      <c r="U32" t="s">
        <v>55</v>
      </c>
      <c r="V32" t="s">
        <v>58</v>
      </c>
      <c r="W32" t="s">
        <v>57</v>
      </c>
      <c r="X32">
        <v>2</v>
      </c>
      <c r="Y32" t="s">
        <v>101</v>
      </c>
      <c r="Z32" t="s">
        <v>101</v>
      </c>
      <c r="AA32">
        <v>2</v>
      </c>
      <c r="AB32">
        <v>2.2000000000000002</v>
      </c>
      <c r="AC32" t="s">
        <v>103</v>
      </c>
    </row>
    <row r="33" spans="2:29" x14ac:dyDescent="0.25">
      <c r="B33" t="s">
        <v>283</v>
      </c>
      <c r="D33" t="s">
        <v>101</v>
      </c>
      <c r="H33" t="s">
        <v>77</v>
      </c>
      <c r="I33" t="s">
        <v>78</v>
      </c>
      <c r="J33" t="s">
        <v>92</v>
      </c>
      <c r="K33" t="s">
        <v>284</v>
      </c>
      <c r="L33" t="s">
        <v>285</v>
      </c>
      <c r="M33" t="s">
        <v>286</v>
      </c>
      <c r="N33" t="s">
        <v>202</v>
      </c>
      <c r="O33" t="s">
        <v>203</v>
      </c>
      <c r="P33" t="s">
        <v>204</v>
      </c>
      <c r="R33" t="s">
        <v>102</v>
      </c>
      <c r="S33" t="s">
        <v>102</v>
      </c>
      <c r="T33" t="s">
        <v>102</v>
      </c>
      <c r="U33" t="s">
        <v>55</v>
      </c>
      <c r="V33" t="s">
        <v>58</v>
      </c>
      <c r="W33" t="s">
        <v>57</v>
      </c>
      <c r="X33">
        <v>2</v>
      </c>
      <c r="Y33" t="s">
        <v>101</v>
      </c>
      <c r="Z33" t="s">
        <v>101</v>
      </c>
      <c r="AA33">
        <v>2</v>
      </c>
      <c r="AB33">
        <v>2.2000000000000002</v>
      </c>
      <c r="AC33" t="s">
        <v>103</v>
      </c>
    </row>
    <row r="34" spans="2:29" x14ac:dyDescent="0.25">
      <c r="B34" t="s">
        <v>287</v>
      </c>
      <c r="D34" t="s">
        <v>101</v>
      </c>
      <c r="H34" t="s">
        <v>77</v>
      </c>
      <c r="I34" t="s">
        <v>78</v>
      </c>
      <c r="J34" t="s">
        <v>92</v>
      </c>
      <c r="K34" t="s">
        <v>288</v>
      </c>
      <c r="L34" t="s">
        <v>289</v>
      </c>
      <c r="M34" t="s">
        <v>290</v>
      </c>
      <c r="N34" t="s">
        <v>291</v>
      </c>
      <c r="O34" t="s">
        <v>292</v>
      </c>
      <c r="P34" t="s">
        <v>248</v>
      </c>
      <c r="R34" t="s">
        <v>102</v>
      </c>
      <c r="S34" t="s">
        <v>102</v>
      </c>
      <c r="T34" t="s">
        <v>102</v>
      </c>
      <c r="U34" t="s">
        <v>55</v>
      </c>
      <c r="V34" t="s">
        <v>58</v>
      </c>
      <c r="W34" t="s">
        <v>57</v>
      </c>
      <c r="X34">
        <v>1</v>
      </c>
      <c r="Y34" t="s">
        <v>101</v>
      </c>
      <c r="Z34" t="s">
        <v>101</v>
      </c>
      <c r="AA34">
        <v>1</v>
      </c>
      <c r="AB34">
        <v>1.1000000000000001</v>
      </c>
      <c r="AC34" t="s">
        <v>103</v>
      </c>
    </row>
    <row r="35" spans="2:29" x14ac:dyDescent="0.25">
      <c r="B35" t="s">
        <v>293</v>
      </c>
      <c r="D35" t="s">
        <v>101</v>
      </c>
      <c r="H35" t="s">
        <v>77</v>
      </c>
      <c r="I35" t="s">
        <v>78</v>
      </c>
      <c r="J35" t="s">
        <v>92</v>
      </c>
      <c r="K35" t="s">
        <v>294</v>
      </c>
      <c r="L35" t="s">
        <v>295</v>
      </c>
      <c r="M35" t="s">
        <v>296</v>
      </c>
      <c r="N35" t="s">
        <v>162</v>
      </c>
      <c r="O35" t="s">
        <v>163</v>
      </c>
      <c r="P35" t="s">
        <v>164</v>
      </c>
      <c r="R35" t="s">
        <v>102</v>
      </c>
      <c r="S35" t="s">
        <v>102</v>
      </c>
      <c r="T35" t="s">
        <v>102</v>
      </c>
      <c r="U35" t="s">
        <v>55</v>
      </c>
      <c r="V35" t="s">
        <v>58</v>
      </c>
      <c r="W35" t="s">
        <v>57</v>
      </c>
      <c r="X35">
        <v>1</v>
      </c>
      <c r="Y35" t="s">
        <v>101</v>
      </c>
      <c r="Z35" t="s">
        <v>101</v>
      </c>
      <c r="AA35">
        <v>1</v>
      </c>
      <c r="AB35">
        <v>1.1000000000000001</v>
      </c>
      <c r="AC35" t="s">
        <v>103</v>
      </c>
    </row>
    <row r="36" spans="2:29" x14ac:dyDescent="0.25">
      <c r="B36" t="s">
        <v>297</v>
      </c>
      <c r="D36" t="s">
        <v>101</v>
      </c>
      <c r="H36" t="s">
        <v>77</v>
      </c>
      <c r="I36" t="s">
        <v>78</v>
      </c>
      <c r="J36" t="s">
        <v>92</v>
      </c>
      <c r="K36" t="s">
        <v>298</v>
      </c>
      <c r="L36" t="s">
        <v>299</v>
      </c>
      <c r="M36" t="s">
        <v>300</v>
      </c>
      <c r="N36" t="s">
        <v>202</v>
      </c>
      <c r="O36" t="s">
        <v>203</v>
      </c>
      <c r="P36" t="s">
        <v>204</v>
      </c>
      <c r="R36" t="s">
        <v>102</v>
      </c>
      <c r="S36" t="s">
        <v>102</v>
      </c>
      <c r="T36" t="s">
        <v>102</v>
      </c>
      <c r="U36" t="s">
        <v>55</v>
      </c>
      <c r="V36" t="s">
        <v>58</v>
      </c>
      <c r="W36" t="s">
        <v>57</v>
      </c>
      <c r="X36">
        <v>3</v>
      </c>
      <c r="Y36" t="s">
        <v>101</v>
      </c>
      <c r="Z36" t="s">
        <v>101</v>
      </c>
      <c r="AA36">
        <v>3</v>
      </c>
      <c r="AB36">
        <v>3.3</v>
      </c>
      <c r="AC36" t="s">
        <v>103</v>
      </c>
    </row>
    <row r="37" spans="2:29" x14ac:dyDescent="0.25">
      <c r="B37" t="s">
        <v>301</v>
      </c>
      <c r="D37" t="s">
        <v>101</v>
      </c>
      <c r="H37" t="s">
        <v>77</v>
      </c>
      <c r="I37" t="s">
        <v>78</v>
      </c>
      <c r="J37" t="s">
        <v>92</v>
      </c>
      <c r="K37" t="s">
        <v>302</v>
      </c>
      <c r="L37" t="s">
        <v>303</v>
      </c>
      <c r="M37" t="s">
        <v>304</v>
      </c>
      <c r="N37" t="s">
        <v>202</v>
      </c>
      <c r="O37" t="s">
        <v>203</v>
      </c>
      <c r="P37" t="s">
        <v>204</v>
      </c>
      <c r="R37" t="s">
        <v>102</v>
      </c>
      <c r="S37" t="s">
        <v>102</v>
      </c>
      <c r="T37" t="s">
        <v>102</v>
      </c>
      <c r="U37" t="s">
        <v>55</v>
      </c>
      <c r="V37" t="s">
        <v>58</v>
      </c>
      <c r="W37" t="s">
        <v>57</v>
      </c>
      <c r="X37">
        <v>3</v>
      </c>
      <c r="Y37" t="s">
        <v>101</v>
      </c>
      <c r="Z37" t="s">
        <v>101</v>
      </c>
      <c r="AA37">
        <v>3</v>
      </c>
      <c r="AB37">
        <v>3.3</v>
      </c>
      <c r="AC37" t="s">
        <v>103</v>
      </c>
    </row>
    <row r="38" spans="2:29" x14ac:dyDescent="0.25">
      <c r="B38" t="s">
        <v>305</v>
      </c>
      <c r="D38" t="s">
        <v>101</v>
      </c>
      <c r="H38" t="s">
        <v>77</v>
      </c>
      <c r="I38" t="s">
        <v>78</v>
      </c>
      <c r="J38" t="s">
        <v>92</v>
      </c>
      <c r="K38" t="s">
        <v>306</v>
      </c>
      <c r="L38" t="s">
        <v>307</v>
      </c>
      <c r="M38" t="s">
        <v>308</v>
      </c>
      <c r="N38" t="s">
        <v>309</v>
      </c>
      <c r="O38" t="s">
        <v>310</v>
      </c>
      <c r="P38" t="s">
        <v>104</v>
      </c>
      <c r="R38" t="s">
        <v>102</v>
      </c>
      <c r="S38" t="s">
        <v>102</v>
      </c>
      <c r="T38" t="s">
        <v>102</v>
      </c>
      <c r="U38" t="s">
        <v>55</v>
      </c>
      <c r="V38" t="s">
        <v>58</v>
      </c>
      <c r="W38" t="s">
        <v>57</v>
      </c>
      <c r="X38">
        <v>1</v>
      </c>
      <c r="Y38" t="s">
        <v>101</v>
      </c>
      <c r="Z38" t="s">
        <v>101</v>
      </c>
      <c r="AA38">
        <v>1</v>
      </c>
      <c r="AB38">
        <v>1.1000000000000001</v>
      </c>
      <c r="AC38" t="s">
        <v>103</v>
      </c>
    </row>
    <row r="39" spans="2:29" x14ac:dyDescent="0.25">
      <c r="B39" t="s">
        <v>311</v>
      </c>
      <c r="D39" t="s">
        <v>101</v>
      </c>
      <c r="H39" t="s">
        <v>77</v>
      </c>
      <c r="I39" t="s">
        <v>78</v>
      </c>
      <c r="J39" t="s">
        <v>92</v>
      </c>
      <c r="K39" t="s">
        <v>312</v>
      </c>
      <c r="L39" t="s">
        <v>313</v>
      </c>
      <c r="M39" t="s">
        <v>314</v>
      </c>
      <c r="N39" t="s">
        <v>175</v>
      </c>
      <c r="O39" t="s">
        <v>176</v>
      </c>
      <c r="P39" t="s">
        <v>177</v>
      </c>
      <c r="R39" t="s">
        <v>102</v>
      </c>
      <c r="S39" t="s">
        <v>102</v>
      </c>
      <c r="T39" t="s">
        <v>102</v>
      </c>
      <c r="U39" t="s">
        <v>55</v>
      </c>
      <c r="V39" t="s">
        <v>58</v>
      </c>
      <c r="W39" t="s">
        <v>57</v>
      </c>
      <c r="X39">
        <v>3</v>
      </c>
      <c r="Y39" t="s">
        <v>101</v>
      </c>
      <c r="Z39" t="s">
        <v>101</v>
      </c>
      <c r="AA39">
        <v>3</v>
      </c>
      <c r="AB39">
        <v>3.3</v>
      </c>
      <c r="AC39" t="s">
        <v>103</v>
      </c>
    </row>
    <row r="40" spans="2:29" x14ac:dyDescent="0.25">
      <c r="B40" t="s">
        <v>315</v>
      </c>
      <c r="D40" t="s">
        <v>101</v>
      </c>
      <c r="H40" t="s">
        <v>77</v>
      </c>
      <c r="I40" t="s">
        <v>78</v>
      </c>
      <c r="J40" t="s">
        <v>92</v>
      </c>
      <c r="K40" t="s">
        <v>316</v>
      </c>
      <c r="L40" t="s">
        <v>317</v>
      </c>
      <c r="M40" t="s">
        <v>318</v>
      </c>
      <c r="N40" t="s">
        <v>319</v>
      </c>
      <c r="O40" t="s">
        <v>320</v>
      </c>
      <c r="P40" t="s">
        <v>102</v>
      </c>
      <c r="R40" t="s">
        <v>102</v>
      </c>
      <c r="S40" t="s">
        <v>102</v>
      </c>
      <c r="T40" t="s">
        <v>102</v>
      </c>
      <c r="U40" t="s">
        <v>55</v>
      </c>
      <c r="V40" t="s">
        <v>58</v>
      </c>
      <c r="W40" t="s">
        <v>57</v>
      </c>
      <c r="X40">
        <v>1</v>
      </c>
      <c r="Y40" t="s">
        <v>101</v>
      </c>
      <c r="Z40" t="s">
        <v>101</v>
      </c>
      <c r="AA40">
        <v>1</v>
      </c>
      <c r="AB40">
        <v>1.1000000000000001</v>
      </c>
      <c r="AC40" t="s">
        <v>103</v>
      </c>
    </row>
    <row r="41" spans="2:29" x14ac:dyDescent="0.25">
      <c r="B41" t="s">
        <v>321</v>
      </c>
      <c r="D41" t="s">
        <v>101</v>
      </c>
      <c r="H41" t="s">
        <v>77</v>
      </c>
      <c r="I41" t="s">
        <v>78</v>
      </c>
      <c r="J41" t="s">
        <v>92</v>
      </c>
      <c r="K41" t="s">
        <v>322</v>
      </c>
      <c r="L41" t="s">
        <v>323</v>
      </c>
      <c r="M41" t="s">
        <v>324</v>
      </c>
      <c r="N41" t="s">
        <v>151</v>
      </c>
      <c r="O41" t="s">
        <v>152</v>
      </c>
      <c r="P41" t="s">
        <v>104</v>
      </c>
      <c r="R41" t="s">
        <v>102</v>
      </c>
      <c r="S41" t="s">
        <v>102</v>
      </c>
      <c r="T41" t="s">
        <v>102</v>
      </c>
      <c r="U41" t="s">
        <v>55</v>
      </c>
      <c r="V41" t="s">
        <v>58</v>
      </c>
      <c r="W41" t="s">
        <v>57</v>
      </c>
      <c r="X41">
        <v>2</v>
      </c>
      <c r="Y41" t="s">
        <v>101</v>
      </c>
      <c r="Z41" t="s">
        <v>101</v>
      </c>
      <c r="AA41">
        <v>2</v>
      </c>
      <c r="AB41">
        <v>2.2000000000000002</v>
      </c>
      <c r="AC41" t="s">
        <v>103</v>
      </c>
    </row>
    <row r="42" spans="2:29" x14ac:dyDescent="0.25">
      <c r="B42" t="s">
        <v>325</v>
      </c>
      <c r="D42" t="s">
        <v>101</v>
      </c>
      <c r="H42" t="s">
        <v>77</v>
      </c>
      <c r="I42" t="s">
        <v>78</v>
      </c>
      <c r="J42" t="s">
        <v>92</v>
      </c>
      <c r="K42" t="s">
        <v>326</v>
      </c>
      <c r="L42" t="s">
        <v>327</v>
      </c>
      <c r="M42" t="s">
        <v>328</v>
      </c>
      <c r="N42" t="s">
        <v>151</v>
      </c>
      <c r="O42" t="s">
        <v>152</v>
      </c>
      <c r="P42" t="s">
        <v>104</v>
      </c>
      <c r="R42" t="s">
        <v>102</v>
      </c>
      <c r="S42" t="s">
        <v>102</v>
      </c>
      <c r="T42" t="s">
        <v>102</v>
      </c>
      <c r="U42" t="s">
        <v>55</v>
      </c>
      <c r="V42" t="s">
        <v>58</v>
      </c>
      <c r="W42" t="s">
        <v>57</v>
      </c>
      <c r="X42">
        <v>2</v>
      </c>
      <c r="Y42" t="s">
        <v>101</v>
      </c>
      <c r="Z42" t="s">
        <v>101</v>
      </c>
      <c r="AA42">
        <v>2</v>
      </c>
      <c r="AB42">
        <v>2.2000000000000002</v>
      </c>
      <c r="AC42" t="s">
        <v>103</v>
      </c>
    </row>
    <row r="43" spans="2:29" x14ac:dyDescent="0.25">
      <c r="B43" t="s">
        <v>329</v>
      </c>
      <c r="D43" t="s">
        <v>101</v>
      </c>
      <c r="H43" t="s">
        <v>77</v>
      </c>
      <c r="I43" t="s">
        <v>78</v>
      </c>
      <c r="J43" t="s">
        <v>92</v>
      </c>
      <c r="K43" t="s">
        <v>330</v>
      </c>
      <c r="L43" t="s">
        <v>331</v>
      </c>
      <c r="M43" t="s">
        <v>332</v>
      </c>
      <c r="N43" t="s">
        <v>162</v>
      </c>
      <c r="O43" t="s">
        <v>163</v>
      </c>
      <c r="P43" t="s">
        <v>164</v>
      </c>
      <c r="R43" t="s">
        <v>102</v>
      </c>
      <c r="S43" t="s">
        <v>102</v>
      </c>
      <c r="T43" t="s">
        <v>102</v>
      </c>
      <c r="U43" t="s">
        <v>55</v>
      </c>
      <c r="V43" t="s">
        <v>58</v>
      </c>
      <c r="W43" t="s">
        <v>57</v>
      </c>
      <c r="X43">
        <v>1</v>
      </c>
      <c r="Y43" t="s">
        <v>101</v>
      </c>
      <c r="Z43" t="s">
        <v>101</v>
      </c>
      <c r="AA43">
        <v>1</v>
      </c>
      <c r="AB43">
        <v>0.24</v>
      </c>
      <c r="AC43" t="s">
        <v>103</v>
      </c>
    </row>
    <row r="44" spans="2:29" x14ac:dyDescent="0.25">
      <c r="B44" t="s">
        <v>333</v>
      </c>
      <c r="D44" t="s">
        <v>101</v>
      </c>
      <c r="H44" t="s">
        <v>77</v>
      </c>
      <c r="I44" t="s">
        <v>78</v>
      </c>
      <c r="J44" t="s">
        <v>92</v>
      </c>
      <c r="K44" t="s">
        <v>334</v>
      </c>
      <c r="L44" t="s">
        <v>335</v>
      </c>
      <c r="M44" t="s">
        <v>336</v>
      </c>
      <c r="N44" t="s">
        <v>337</v>
      </c>
      <c r="O44" t="s">
        <v>338</v>
      </c>
      <c r="P44" t="s">
        <v>104</v>
      </c>
      <c r="R44" t="s">
        <v>102</v>
      </c>
      <c r="S44" t="s">
        <v>102</v>
      </c>
      <c r="T44" t="s">
        <v>102</v>
      </c>
      <c r="U44" t="s">
        <v>55</v>
      </c>
      <c r="V44" t="s">
        <v>58</v>
      </c>
      <c r="W44" t="s">
        <v>57</v>
      </c>
      <c r="X44">
        <v>2</v>
      </c>
      <c r="Y44" t="s">
        <v>101</v>
      </c>
      <c r="Z44" t="s">
        <v>101</v>
      </c>
      <c r="AA44">
        <v>2</v>
      </c>
      <c r="AB44">
        <v>2.2000000000000002</v>
      </c>
      <c r="AC44" t="s">
        <v>103</v>
      </c>
    </row>
    <row r="45" spans="2:29" x14ac:dyDescent="0.25">
      <c r="B45" t="s">
        <v>339</v>
      </c>
      <c r="D45" t="s">
        <v>101</v>
      </c>
      <c r="H45" t="s">
        <v>77</v>
      </c>
      <c r="I45" t="s">
        <v>78</v>
      </c>
      <c r="J45" t="s">
        <v>92</v>
      </c>
      <c r="K45" t="s">
        <v>340</v>
      </c>
      <c r="L45" t="s">
        <v>341</v>
      </c>
      <c r="M45" t="s">
        <v>342</v>
      </c>
      <c r="N45" t="s">
        <v>175</v>
      </c>
      <c r="O45" t="s">
        <v>176</v>
      </c>
      <c r="P45" t="s">
        <v>177</v>
      </c>
      <c r="R45" t="s">
        <v>102</v>
      </c>
      <c r="S45" t="s">
        <v>102</v>
      </c>
      <c r="T45" t="s">
        <v>102</v>
      </c>
      <c r="U45" t="s">
        <v>55</v>
      </c>
      <c r="V45" t="s">
        <v>58</v>
      </c>
      <c r="W45" t="s">
        <v>57</v>
      </c>
      <c r="X45">
        <v>1</v>
      </c>
      <c r="Y45" t="s">
        <v>101</v>
      </c>
      <c r="Z45" t="s">
        <v>101</v>
      </c>
      <c r="AA45">
        <v>1</v>
      </c>
      <c r="AB45">
        <v>1.1000000000000001</v>
      </c>
      <c r="AC45" t="s">
        <v>103</v>
      </c>
    </row>
    <row r="46" spans="2:29" x14ac:dyDescent="0.25">
      <c r="B46" t="s">
        <v>343</v>
      </c>
      <c r="D46" t="s">
        <v>101</v>
      </c>
      <c r="H46" t="s">
        <v>77</v>
      </c>
      <c r="I46" t="s">
        <v>78</v>
      </c>
      <c r="J46" t="s">
        <v>92</v>
      </c>
      <c r="K46" t="s">
        <v>344</v>
      </c>
      <c r="L46" t="s">
        <v>345</v>
      </c>
      <c r="M46" t="s">
        <v>346</v>
      </c>
      <c r="N46" t="s">
        <v>347</v>
      </c>
      <c r="O46" t="s">
        <v>348</v>
      </c>
      <c r="P46" t="s">
        <v>349</v>
      </c>
      <c r="R46" t="s">
        <v>102</v>
      </c>
      <c r="S46" t="s">
        <v>102</v>
      </c>
      <c r="T46" t="s">
        <v>102</v>
      </c>
      <c r="U46" t="s">
        <v>55</v>
      </c>
      <c r="V46" t="s">
        <v>58</v>
      </c>
      <c r="W46" t="s">
        <v>57</v>
      </c>
      <c r="X46">
        <v>1</v>
      </c>
      <c r="Y46" t="s">
        <v>101</v>
      </c>
      <c r="Z46" t="s">
        <v>101</v>
      </c>
      <c r="AA46">
        <v>1</v>
      </c>
      <c r="AB46">
        <v>1.1000000000000001</v>
      </c>
      <c r="AC46" t="s">
        <v>103</v>
      </c>
    </row>
    <row r="47" spans="2:29" x14ac:dyDescent="0.25">
      <c r="B47" t="s">
        <v>350</v>
      </c>
      <c r="D47" t="s">
        <v>101</v>
      </c>
      <c r="H47" t="s">
        <v>77</v>
      </c>
      <c r="I47" t="s">
        <v>78</v>
      </c>
      <c r="J47" t="s">
        <v>92</v>
      </c>
      <c r="K47" t="s">
        <v>351</v>
      </c>
      <c r="L47" t="s">
        <v>352</v>
      </c>
      <c r="M47" t="s">
        <v>353</v>
      </c>
      <c r="N47" t="s">
        <v>151</v>
      </c>
      <c r="O47" t="s">
        <v>152</v>
      </c>
      <c r="P47" t="s">
        <v>104</v>
      </c>
      <c r="R47" t="s">
        <v>102</v>
      </c>
      <c r="S47" t="s">
        <v>102</v>
      </c>
      <c r="T47" t="s">
        <v>102</v>
      </c>
      <c r="U47" t="s">
        <v>55</v>
      </c>
      <c r="V47" t="s">
        <v>58</v>
      </c>
      <c r="W47" t="s">
        <v>57</v>
      </c>
      <c r="X47">
        <v>2</v>
      </c>
      <c r="Y47" t="s">
        <v>101</v>
      </c>
      <c r="Z47" t="s">
        <v>101</v>
      </c>
      <c r="AA47">
        <v>2</v>
      </c>
      <c r="AB47">
        <v>2.2000000000000002</v>
      </c>
      <c r="AC47" t="s">
        <v>103</v>
      </c>
    </row>
    <row r="48" spans="2:29" x14ac:dyDescent="0.25">
      <c r="B48" t="s">
        <v>354</v>
      </c>
      <c r="D48" t="s">
        <v>101</v>
      </c>
      <c r="H48" t="s">
        <v>77</v>
      </c>
      <c r="I48" t="s">
        <v>78</v>
      </c>
      <c r="J48" t="s">
        <v>92</v>
      </c>
      <c r="K48" t="s">
        <v>355</v>
      </c>
      <c r="L48" t="s">
        <v>356</v>
      </c>
      <c r="M48" t="s">
        <v>357</v>
      </c>
      <c r="N48" t="s">
        <v>175</v>
      </c>
      <c r="O48" t="s">
        <v>176</v>
      </c>
      <c r="P48" t="s">
        <v>177</v>
      </c>
      <c r="R48" t="s">
        <v>102</v>
      </c>
      <c r="S48" t="s">
        <v>102</v>
      </c>
      <c r="T48" t="s">
        <v>102</v>
      </c>
      <c r="U48" t="s">
        <v>55</v>
      </c>
      <c r="V48" t="s">
        <v>58</v>
      </c>
      <c r="W48" t="s">
        <v>57</v>
      </c>
      <c r="X48">
        <v>1</v>
      </c>
      <c r="Y48" t="s">
        <v>101</v>
      </c>
      <c r="Z48" t="s">
        <v>101</v>
      </c>
      <c r="AA48">
        <v>1</v>
      </c>
      <c r="AB48">
        <v>1.1000000000000001</v>
      </c>
      <c r="AC48" t="s">
        <v>103</v>
      </c>
    </row>
    <row r="49" spans="2:29" x14ac:dyDescent="0.25">
      <c r="B49" t="s">
        <v>358</v>
      </c>
      <c r="D49" t="s">
        <v>101</v>
      </c>
      <c r="H49" t="s">
        <v>77</v>
      </c>
      <c r="I49" t="s">
        <v>78</v>
      </c>
      <c r="J49" t="s">
        <v>92</v>
      </c>
      <c r="K49" t="s">
        <v>312</v>
      </c>
      <c r="L49" t="s">
        <v>359</v>
      </c>
      <c r="M49" t="s">
        <v>360</v>
      </c>
      <c r="N49" t="s">
        <v>175</v>
      </c>
      <c r="O49" t="s">
        <v>176</v>
      </c>
      <c r="P49" t="s">
        <v>177</v>
      </c>
      <c r="R49" t="s">
        <v>102</v>
      </c>
      <c r="S49" t="s">
        <v>102</v>
      </c>
      <c r="T49" t="s">
        <v>102</v>
      </c>
      <c r="U49" t="s">
        <v>55</v>
      </c>
      <c r="V49" t="s">
        <v>58</v>
      </c>
      <c r="W49" t="s">
        <v>57</v>
      </c>
      <c r="X49">
        <v>1</v>
      </c>
      <c r="Y49" t="s">
        <v>101</v>
      </c>
      <c r="Z49" t="s">
        <v>101</v>
      </c>
      <c r="AA49">
        <v>1</v>
      </c>
      <c r="AB49">
        <v>1.1000000000000001</v>
      </c>
      <c r="AC49" t="s">
        <v>103</v>
      </c>
    </row>
    <row r="50" spans="2:29" x14ac:dyDescent="0.25">
      <c r="B50" t="s">
        <v>361</v>
      </c>
      <c r="D50" t="s">
        <v>101</v>
      </c>
      <c r="H50" t="s">
        <v>77</v>
      </c>
      <c r="I50" t="s">
        <v>78</v>
      </c>
      <c r="J50" t="s">
        <v>92</v>
      </c>
      <c r="K50" t="s">
        <v>362</v>
      </c>
      <c r="L50" t="s">
        <v>363</v>
      </c>
      <c r="M50" t="s">
        <v>364</v>
      </c>
      <c r="N50" t="s">
        <v>151</v>
      </c>
      <c r="O50" t="s">
        <v>152</v>
      </c>
      <c r="P50" t="s">
        <v>104</v>
      </c>
      <c r="R50" t="s">
        <v>102</v>
      </c>
      <c r="S50" t="s">
        <v>102</v>
      </c>
      <c r="T50" t="s">
        <v>102</v>
      </c>
      <c r="U50" t="s">
        <v>55</v>
      </c>
      <c r="V50" t="s">
        <v>58</v>
      </c>
      <c r="W50" t="s">
        <v>57</v>
      </c>
      <c r="X50">
        <v>1</v>
      </c>
      <c r="Y50" t="s">
        <v>101</v>
      </c>
      <c r="Z50" t="s">
        <v>101</v>
      </c>
      <c r="AA50">
        <v>1</v>
      </c>
      <c r="AB50">
        <v>1.1000000000000001</v>
      </c>
      <c r="AC50" t="s">
        <v>103</v>
      </c>
    </row>
    <row r="51" spans="2:29" x14ac:dyDescent="0.25">
      <c r="B51" t="s">
        <v>365</v>
      </c>
      <c r="D51" t="s">
        <v>101</v>
      </c>
      <c r="H51" t="s">
        <v>77</v>
      </c>
      <c r="I51" t="s">
        <v>78</v>
      </c>
      <c r="J51" t="s">
        <v>92</v>
      </c>
      <c r="K51" t="s">
        <v>366</v>
      </c>
      <c r="L51" t="s">
        <v>367</v>
      </c>
      <c r="M51" t="s">
        <v>368</v>
      </c>
      <c r="N51" t="s">
        <v>151</v>
      </c>
      <c r="O51" t="s">
        <v>152</v>
      </c>
      <c r="P51" t="s">
        <v>104</v>
      </c>
      <c r="R51" t="s">
        <v>102</v>
      </c>
      <c r="S51" t="s">
        <v>102</v>
      </c>
      <c r="T51" t="s">
        <v>102</v>
      </c>
      <c r="U51" t="s">
        <v>55</v>
      </c>
      <c r="V51" t="s">
        <v>58</v>
      </c>
      <c r="W51" t="s">
        <v>57</v>
      </c>
      <c r="X51">
        <v>2</v>
      </c>
      <c r="Y51" t="s">
        <v>101</v>
      </c>
      <c r="Z51" t="s">
        <v>101</v>
      </c>
      <c r="AA51">
        <v>2</v>
      </c>
      <c r="AB51">
        <v>2.2000000000000002</v>
      </c>
      <c r="AC51" t="s">
        <v>103</v>
      </c>
    </row>
    <row r="52" spans="2:29" x14ac:dyDescent="0.25">
      <c r="B52" t="s">
        <v>369</v>
      </c>
      <c r="D52" t="s">
        <v>101</v>
      </c>
      <c r="H52" t="s">
        <v>77</v>
      </c>
      <c r="I52" t="s">
        <v>78</v>
      </c>
      <c r="J52" t="s">
        <v>92</v>
      </c>
      <c r="K52" t="s">
        <v>370</v>
      </c>
      <c r="L52" t="s">
        <v>371</v>
      </c>
      <c r="M52" t="s">
        <v>372</v>
      </c>
      <c r="N52" t="s">
        <v>373</v>
      </c>
      <c r="O52" t="s">
        <v>374</v>
      </c>
      <c r="P52" t="s">
        <v>104</v>
      </c>
      <c r="R52" t="s">
        <v>102</v>
      </c>
      <c r="S52" t="s">
        <v>102</v>
      </c>
      <c r="T52" t="s">
        <v>102</v>
      </c>
      <c r="U52" t="s">
        <v>55</v>
      </c>
      <c r="V52" t="s">
        <v>58</v>
      </c>
      <c r="W52" t="s">
        <v>57</v>
      </c>
      <c r="X52">
        <v>1</v>
      </c>
      <c r="Y52" t="s">
        <v>101</v>
      </c>
      <c r="Z52" t="s">
        <v>101</v>
      </c>
      <c r="AA52">
        <v>1</v>
      </c>
      <c r="AB52">
        <v>1.1000000000000001</v>
      </c>
      <c r="AC52" t="s">
        <v>103</v>
      </c>
    </row>
    <row r="53" spans="2:29" x14ac:dyDescent="0.25">
      <c r="B53" t="s">
        <v>375</v>
      </c>
      <c r="D53" t="s">
        <v>101</v>
      </c>
      <c r="H53" t="s">
        <v>77</v>
      </c>
      <c r="I53" t="s">
        <v>78</v>
      </c>
      <c r="J53" t="s">
        <v>92</v>
      </c>
      <c r="K53" t="s">
        <v>376</v>
      </c>
      <c r="L53" t="s">
        <v>377</v>
      </c>
      <c r="M53" t="s">
        <v>378</v>
      </c>
      <c r="N53" t="s">
        <v>379</v>
      </c>
      <c r="O53" t="s">
        <v>380</v>
      </c>
      <c r="P53" t="s">
        <v>164</v>
      </c>
      <c r="R53" t="s">
        <v>102</v>
      </c>
      <c r="S53" t="s">
        <v>102</v>
      </c>
      <c r="T53" t="s">
        <v>102</v>
      </c>
      <c r="U53" t="s">
        <v>55</v>
      </c>
      <c r="V53" t="s">
        <v>58</v>
      </c>
      <c r="W53" t="s">
        <v>57</v>
      </c>
      <c r="X53">
        <v>1</v>
      </c>
      <c r="Y53" t="s">
        <v>101</v>
      </c>
      <c r="Z53" t="s">
        <v>101</v>
      </c>
      <c r="AA53">
        <v>1</v>
      </c>
      <c r="AB53">
        <v>1.1000000000000001</v>
      </c>
      <c r="AC53" t="s">
        <v>103</v>
      </c>
    </row>
    <row r="54" spans="2:29" x14ac:dyDescent="0.25">
      <c r="B54" t="s">
        <v>381</v>
      </c>
      <c r="D54" t="s">
        <v>101</v>
      </c>
      <c r="H54" t="s">
        <v>77</v>
      </c>
      <c r="I54" t="s">
        <v>78</v>
      </c>
      <c r="J54" t="s">
        <v>92</v>
      </c>
      <c r="K54" t="s">
        <v>382</v>
      </c>
      <c r="L54" t="s">
        <v>383</v>
      </c>
      <c r="M54" t="s">
        <v>384</v>
      </c>
      <c r="N54" t="s">
        <v>385</v>
      </c>
      <c r="O54" t="s">
        <v>386</v>
      </c>
      <c r="P54" t="s">
        <v>102</v>
      </c>
      <c r="R54" t="s">
        <v>102</v>
      </c>
      <c r="S54" t="s">
        <v>102</v>
      </c>
      <c r="T54" t="s">
        <v>102</v>
      </c>
      <c r="U54" t="s">
        <v>55</v>
      </c>
      <c r="V54" t="s">
        <v>58</v>
      </c>
      <c r="W54" t="s">
        <v>57</v>
      </c>
      <c r="X54">
        <v>1</v>
      </c>
      <c r="Y54" t="s">
        <v>101</v>
      </c>
      <c r="Z54" t="s">
        <v>101</v>
      </c>
      <c r="AA54">
        <v>1</v>
      </c>
      <c r="AB54">
        <v>1.1000000000000001</v>
      </c>
      <c r="AC54" t="s">
        <v>103</v>
      </c>
    </row>
    <row r="55" spans="2:29" x14ac:dyDescent="0.25">
      <c r="B55" t="s">
        <v>387</v>
      </c>
      <c r="D55" t="s">
        <v>101</v>
      </c>
      <c r="H55" t="s">
        <v>77</v>
      </c>
      <c r="I55" t="s">
        <v>78</v>
      </c>
      <c r="J55" t="s">
        <v>92</v>
      </c>
      <c r="K55" t="s">
        <v>388</v>
      </c>
      <c r="L55" t="s">
        <v>389</v>
      </c>
      <c r="M55" t="s">
        <v>390</v>
      </c>
      <c r="N55" t="s">
        <v>391</v>
      </c>
      <c r="O55" t="s">
        <v>392</v>
      </c>
      <c r="P55" t="s">
        <v>229</v>
      </c>
      <c r="R55" t="s">
        <v>102</v>
      </c>
      <c r="S55" t="s">
        <v>102</v>
      </c>
      <c r="T55" t="s">
        <v>102</v>
      </c>
      <c r="U55" t="s">
        <v>55</v>
      </c>
      <c r="V55" t="s">
        <v>58</v>
      </c>
      <c r="W55" t="s">
        <v>57</v>
      </c>
      <c r="X55">
        <v>1</v>
      </c>
      <c r="Y55" t="s">
        <v>101</v>
      </c>
      <c r="Z55" t="s">
        <v>101</v>
      </c>
      <c r="AA55">
        <v>1</v>
      </c>
      <c r="AB55">
        <v>1.1000000000000001</v>
      </c>
      <c r="AC55" t="s">
        <v>103</v>
      </c>
    </row>
    <row r="56" spans="2:29" x14ac:dyDescent="0.25">
      <c r="B56" t="s">
        <v>393</v>
      </c>
      <c r="D56" t="s">
        <v>101</v>
      </c>
      <c r="H56" t="s">
        <v>77</v>
      </c>
      <c r="I56" t="s">
        <v>78</v>
      </c>
      <c r="J56" t="s">
        <v>92</v>
      </c>
      <c r="K56" t="s">
        <v>394</v>
      </c>
      <c r="L56" t="s">
        <v>395</v>
      </c>
      <c r="M56" t="s">
        <v>396</v>
      </c>
      <c r="N56" t="s">
        <v>151</v>
      </c>
      <c r="O56" t="s">
        <v>152</v>
      </c>
      <c r="P56" t="s">
        <v>104</v>
      </c>
      <c r="R56" t="s">
        <v>102</v>
      </c>
      <c r="S56" t="s">
        <v>102</v>
      </c>
      <c r="T56" t="s">
        <v>102</v>
      </c>
      <c r="U56" t="s">
        <v>55</v>
      </c>
      <c r="V56" t="s">
        <v>58</v>
      </c>
      <c r="W56" t="s">
        <v>57</v>
      </c>
      <c r="X56">
        <v>1</v>
      </c>
      <c r="Y56" t="s">
        <v>101</v>
      </c>
      <c r="Z56" t="s">
        <v>101</v>
      </c>
      <c r="AA56">
        <v>1</v>
      </c>
      <c r="AB56">
        <v>1.1000000000000001</v>
      </c>
      <c r="AC56" t="s">
        <v>103</v>
      </c>
    </row>
    <row r="57" spans="2:29" x14ac:dyDescent="0.25">
      <c r="B57" t="s">
        <v>397</v>
      </c>
      <c r="D57" t="s">
        <v>101</v>
      </c>
      <c r="H57" t="s">
        <v>77</v>
      </c>
      <c r="I57" t="s">
        <v>78</v>
      </c>
      <c r="J57" t="s">
        <v>92</v>
      </c>
      <c r="K57" t="s">
        <v>398</v>
      </c>
      <c r="L57" t="s">
        <v>399</v>
      </c>
      <c r="M57" t="s">
        <v>400</v>
      </c>
      <c r="N57" t="s">
        <v>401</v>
      </c>
      <c r="O57" t="s">
        <v>402</v>
      </c>
      <c r="P57" t="s">
        <v>104</v>
      </c>
      <c r="R57" t="s">
        <v>102</v>
      </c>
      <c r="S57" t="s">
        <v>102</v>
      </c>
      <c r="T57" t="s">
        <v>102</v>
      </c>
      <c r="U57" t="s">
        <v>55</v>
      </c>
      <c r="V57" t="s">
        <v>58</v>
      </c>
      <c r="W57" t="s">
        <v>57</v>
      </c>
      <c r="X57">
        <v>1</v>
      </c>
      <c r="Y57" t="s">
        <v>101</v>
      </c>
      <c r="Z57" t="s">
        <v>101</v>
      </c>
      <c r="AA57">
        <v>1</v>
      </c>
      <c r="AB57">
        <v>0.66</v>
      </c>
      <c r="AC57" t="s">
        <v>103</v>
      </c>
    </row>
    <row r="58" spans="2:29" x14ac:dyDescent="0.25">
      <c r="B58" t="s">
        <v>403</v>
      </c>
      <c r="D58" t="s">
        <v>101</v>
      </c>
      <c r="H58" t="s">
        <v>77</v>
      </c>
      <c r="I58" t="s">
        <v>78</v>
      </c>
      <c r="J58" t="s">
        <v>92</v>
      </c>
      <c r="K58" t="s">
        <v>404</v>
      </c>
      <c r="L58" t="s">
        <v>405</v>
      </c>
      <c r="M58" t="s">
        <v>406</v>
      </c>
      <c r="N58" t="s">
        <v>202</v>
      </c>
      <c r="O58" t="s">
        <v>203</v>
      </c>
      <c r="P58" t="s">
        <v>204</v>
      </c>
      <c r="R58" t="s">
        <v>102</v>
      </c>
      <c r="S58" t="s">
        <v>102</v>
      </c>
      <c r="T58" t="s">
        <v>102</v>
      </c>
      <c r="U58" t="s">
        <v>55</v>
      </c>
      <c r="V58" t="s">
        <v>58</v>
      </c>
      <c r="W58" t="s">
        <v>57</v>
      </c>
      <c r="X58">
        <v>2</v>
      </c>
      <c r="Y58" t="s">
        <v>101</v>
      </c>
      <c r="Z58" t="s">
        <v>101</v>
      </c>
      <c r="AA58">
        <v>2</v>
      </c>
      <c r="AB58">
        <v>2.2000000000000002</v>
      </c>
      <c r="AC58" t="s">
        <v>103</v>
      </c>
    </row>
    <row r="59" spans="2:29" x14ac:dyDescent="0.25">
      <c r="B59" t="s">
        <v>407</v>
      </c>
      <c r="D59" t="s">
        <v>101</v>
      </c>
      <c r="H59" t="s">
        <v>77</v>
      </c>
      <c r="I59" t="s">
        <v>78</v>
      </c>
      <c r="J59" t="s">
        <v>92</v>
      </c>
      <c r="K59" t="s">
        <v>408</v>
      </c>
      <c r="L59" t="s">
        <v>409</v>
      </c>
      <c r="M59" t="s">
        <v>410</v>
      </c>
      <c r="N59" t="s">
        <v>411</v>
      </c>
      <c r="O59" t="s">
        <v>412</v>
      </c>
      <c r="P59" t="s">
        <v>102</v>
      </c>
      <c r="R59" t="s">
        <v>102</v>
      </c>
      <c r="S59" t="s">
        <v>102</v>
      </c>
      <c r="T59" t="s">
        <v>102</v>
      </c>
      <c r="U59" t="s">
        <v>55</v>
      </c>
      <c r="V59" t="s">
        <v>58</v>
      </c>
      <c r="W59" t="s">
        <v>57</v>
      </c>
      <c r="X59">
        <v>1</v>
      </c>
      <c r="Y59" t="s">
        <v>101</v>
      </c>
      <c r="Z59" t="s">
        <v>101</v>
      </c>
      <c r="AA59">
        <v>1</v>
      </c>
      <c r="AB59">
        <v>1.1000000000000001</v>
      </c>
      <c r="AC59" t="s">
        <v>103</v>
      </c>
    </row>
    <row r="60" spans="2:29" x14ac:dyDescent="0.25">
      <c r="B60" t="s">
        <v>413</v>
      </c>
      <c r="D60" t="s">
        <v>101</v>
      </c>
      <c r="H60" t="s">
        <v>77</v>
      </c>
      <c r="I60" t="s">
        <v>78</v>
      </c>
      <c r="J60" t="s">
        <v>92</v>
      </c>
      <c r="K60" t="s">
        <v>414</v>
      </c>
      <c r="L60" t="s">
        <v>415</v>
      </c>
      <c r="M60" t="s">
        <v>416</v>
      </c>
      <c r="N60" t="s">
        <v>417</v>
      </c>
      <c r="O60" t="s">
        <v>418</v>
      </c>
      <c r="P60" t="s">
        <v>102</v>
      </c>
      <c r="R60" t="s">
        <v>102</v>
      </c>
      <c r="S60" t="s">
        <v>102</v>
      </c>
      <c r="T60" t="s">
        <v>102</v>
      </c>
      <c r="U60" t="s">
        <v>55</v>
      </c>
      <c r="V60" t="s">
        <v>58</v>
      </c>
      <c r="W60" t="s">
        <v>57</v>
      </c>
      <c r="X60">
        <v>1</v>
      </c>
      <c r="Y60" t="s">
        <v>101</v>
      </c>
      <c r="Z60" t="s">
        <v>101</v>
      </c>
      <c r="AA60">
        <v>1</v>
      </c>
      <c r="AB60">
        <v>1.1000000000000001</v>
      </c>
      <c r="AC60" t="s">
        <v>103</v>
      </c>
    </row>
    <row r="61" spans="2:29" x14ac:dyDescent="0.25">
      <c r="B61" t="s">
        <v>419</v>
      </c>
      <c r="D61" t="s">
        <v>101</v>
      </c>
      <c r="H61" t="s">
        <v>77</v>
      </c>
      <c r="I61" t="s">
        <v>78</v>
      </c>
      <c r="J61" t="s">
        <v>92</v>
      </c>
      <c r="K61" t="s">
        <v>420</v>
      </c>
      <c r="L61" t="s">
        <v>421</v>
      </c>
      <c r="M61" t="s">
        <v>422</v>
      </c>
      <c r="N61" t="s">
        <v>151</v>
      </c>
      <c r="O61" t="s">
        <v>152</v>
      </c>
      <c r="P61" t="s">
        <v>104</v>
      </c>
      <c r="R61" t="s">
        <v>102</v>
      </c>
      <c r="S61" t="s">
        <v>102</v>
      </c>
      <c r="T61" t="s">
        <v>102</v>
      </c>
      <c r="U61" t="s">
        <v>55</v>
      </c>
      <c r="V61" t="s">
        <v>58</v>
      </c>
      <c r="W61" t="s">
        <v>57</v>
      </c>
      <c r="X61">
        <v>1</v>
      </c>
      <c r="Y61" t="s">
        <v>101</v>
      </c>
      <c r="Z61" t="s">
        <v>101</v>
      </c>
      <c r="AA61">
        <v>1</v>
      </c>
      <c r="AB61">
        <v>1.1000000000000001</v>
      </c>
      <c r="AC61" t="s">
        <v>103</v>
      </c>
    </row>
    <row r="62" spans="2:29" x14ac:dyDescent="0.25">
      <c r="B62" t="s">
        <v>423</v>
      </c>
      <c r="D62" t="s">
        <v>101</v>
      </c>
      <c r="H62" t="s">
        <v>77</v>
      </c>
      <c r="I62" t="s">
        <v>78</v>
      </c>
      <c r="J62" t="s">
        <v>92</v>
      </c>
      <c r="K62" t="s">
        <v>424</v>
      </c>
      <c r="L62" t="s">
        <v>425</v>
      </c>
      <c r="M62" t="s">
        <v>426</v>
      </c>
      <c r="N62" t="s">
        <v>162</v>
      </c>
      <c r="O62" t="s">
        <v>163</v>
      </c>
      <c r="P62" t="s">
        <v>164</v>
      </c>
      <c r="R62" t="s">
        <v>102</v>
      </c>
      <c r="S62" t="s">
        <v>102</v>
      </c>
      <c r="T62" t="s">
        <v>102</v>
      </c>
      <c r="U62" t="s">
        <v>55</v>
      </c>
      <c r="V62" t="s">
        <v>58</v>
      </c>
      <c r="W62" t="s">
        <v>57</v>
      </c>
      <c r="X62">
        <v>1</v>
      </c>
      <c r="Y62" t="s">
        <v>101</v>
      </c>
      <c r="Z62" t="s">
        <v>101</v>
      </c>
      <c r="AA62">
        <v>1</v>
      </c>
      <c r="AB62">
        <v>0.24</v>
      </c>
      <c r="AC62" t="s">
        <v>103</v>
      </c>
    </row>
    <row r="63" spans="2:29" x14ac:dyDescent="0.25">
      <c r="B63" t="s">
        <v>427</v>
      </c>
      <c r="D63" t="s">
        <v>101</v>
      </c>
      <c r="H63" t="s">
        <v>77</v>
      </c>
      <c r="I63" t="s">
        <v>78</v>
      </c>
      <c r="J63" t="s">
        <v>92</v>
      </c>
      <c r="K63" t="s">
        <v>428</v>
      </c>
      <c r="L63" t="s">
        <v>429</v>
      </c>
      <c r="M63" t="s">
        <v>430</v>
      </c>
      <c r="N63" t="s">
        <v>431</v>
      </c>
      <c r="O63" t="s">
        <v>432</v>
      </c>
      <c r="P63" t="s">
        <v>104</v>
      </c>
      <c r="R63" t="s">
        <v>102</v>
      </c>
      <c r="S63" t="s">
        <v>102</v>
      </c>
      <c r="T63" t="s">
        <v>102</v>
      </c>
      <c r="U63" t="s">
        <v>55</v>
      </c>
      <c r="V63" t="s">
        <v>58</v>
      </c>
      <c r="W63" t="s">
        <v>57</v>
      </c>
      <c r="X63">
        <v>3</v>
      </c>
      <c r="Y63" t="s">
        <v>101</v>
      </c>
      <c r="Z63" t="s">
        <v>101</v>
      </c>
      <c r="AA63">
        <v>3</v>
      </c>
      <c r="AB63">
        <v>3.3</v>
      </c>
      <c r="AC63" t="s">
        <v>103</v>
      </c>
    </row>
    <row r="64" spans="2:29" x14ac:dyDescent="0.25">
      <c r="B64" t="s">
        <v>433</v>
      </c>
      <c r="D64" t="s">
        <v>101</v>
      </c>
      <c r="H64" t="s">
        <v>77</v>
      </c>
      <c r="I64" t="s">
        <v>78</v>
      </c>
      <c r="J64" t="s">
        <v>92</v>
      </c>
      <c r="K64" t="s">
        <v>434</v>
      </c>
      <c r="L64" t="s">
        <v>435</v>
      </c>
      <c r="M64" t="s">
        <v>436</v>
      </c>
      <c r="N64" t="s">
        <v>437</v>
      </c>
      <c r="O64" t="s">
        <v>438</v>
      </c>
      <c r="P64" t="s">
        <v>102</v>
      </c>
      <c r="R64" t="s">
        <v>102</v>
      </c>
      <c r="S64" t="s">
        <v>102</v>
      </c>
      <c r="T64" t="s">
        <v>102</v>
      </c>
      <c r="U64" t="s">
        <v>55</v>
      </c>
      <c r="V64" t="s">
        <v>58</v>
      </c>
      <c r="W64" t="s">
        <v>57</v>
      </c>
      <c r="X64">
        <v>1</v>
      </c>
      <c r="Y64" t="s">
        <v>101</v>
      </c>
      <c r="Z64" t="s">
        <v>101</v>
      </c>
      <c r="AA64">
        <v>1</v>
      </c>
      <c r="AB64">
        <v>1.1000000000000001</v>
      </c>
      <c r="AC64" t="s">
        <v>103</v>
      </c>
    </row>
    <row r="65" spans="2:29" x14ac:dyDescent="0.25">
      <c r="B65" t="s">
        <v>439</v>
      </c>
      <c r="D65" t="s">
        <v>101</v>
      </c>
      <c r="H65" t="s">
        <v>77</v>
      </c>
      <c r="I65" t="s">
        <v>78</v>
      </c>
      <c r="J65" t="s">
        <v>92</v>
      </c>
      <c r="K65" t="s">
        <v>440</v>
      </c>
      <c r="L65" t="s">
        <v>441</v>
      </c>
      <c r="M65" t="s">
        <v>442</v>
      </c>
      <c r="N65" t="s">
        <v>443</v>
      </c>
      <c r="O65" t="s">
        <v>444</v>
      </c>
      <c r="P65" t="s">
        <v>102</v>
      </c>
      <c r="R65" t="s">
        <v>102</v>
      </c>
      <c r="S65" t="s">
        <v>102</v>
      </c>
      <c r="T65" t="s">
        <v>102</v>
      </c>
      <c r="U65" t="s">
        <v>55</v>
      </c>
      <c r="V65" t="s">
        <v>58</v>
      </c>
      <c r="W65" t="s">
        <v>57</v>
      </c>
      <c r="X65">
        <v>1</v>
      </c>
      <c r="Y65" t="s">
        <v>101</v>
      </c>
      <c r="Z65" t="s">
        <v>101</v>
      </c>
      <c r="AA65">
        <v>1</v>
      </c>
      <c r="AB65">
        <v>1.1000000000000001</v>
      </c>
      <c r="AC65" t="s">
        <v>103</v>
      </c>
    </row>
    <row r="66" spans="2:29" x14ac:dyDescent="0.25">
      <c r="B66" t="s">
        <v>445</v>
      </c>
      <c r="D66" t="s">
        <v>101</v>
      </c>
      <c r="H66" t="s">
        <v>77</v>
      </c>
      <c r="I66" t="s">
        <v>78</v>
      </c>
      <c r="J66" t="s">
        <v>92</v>
      </c>
      <c r="K66" t="s">
        <v>446</v>
      </c>
      <c r="L66" t="s">
        <v>447</v>
      </c>
      <c r="M66" t="s">
        <v>448</v>
      </c>
      <c r="N66" t="s">
        <v>151</v>
      </c>
      <c r="O66" t="s">
        <v>152</v>
      </c>
      <c r="P66" t="s">
        <v>104</v>
      </c>
      <c r="R66" t="s">
        <v>102</v>
      </c>
      <c r="S66" t="s">
        <v>102</v>
      </c>
      <c r="T66" t="s">
        <v>102</v>
      </c>
      <c r="U66" t="s">
        <v>55</v>
      </c>
      <c r="V66" t="s">
        <v>58</v>
      </c>
      <c r="W66" t="s">
        <v>57</v>
      </c>
      <c r="X66">
        <v>7</v>
      </c>
      <c r="Y66" t="s">
        <v>153</v>
      </c>
      <c r="Z66" t="s">
        <v>101</v>
      </c>
      <c r="AA66">
        <v>7</v>
      </c>
      <c r="AB66">
        <v>7.9</v>
      </c>
      <c r="AC66" t="s">
        <v>103</v>
      </c>
    </row>
    <row r="67" spans="2:29" x14ac:dyDescent="0.25">
      <c r="B67" t="s">
        <v>449</v>
      </c>
      <c r="D67" t="s">
        <v>101</v>
      </c>
      <c r="H67" t="s">
        <v>77</v>
      </c>
      <c r="I67" t="s">
        <v>78</v>
      </c>
      <c r="J67" t="s">
        <v>92</v>
      </c>
      <c r="K67" t="s">
        <v>450</v>
      </c>
      <c r="L67" t="s">
        <v>451</v>
      </c>
      <c r="M67" t="s">
        <v>452</v>
      </c>
      <c r="N67" t="s">
        <v>151</v>
      </c>
      <c r="O67" t="s">
        <v>152</v>
      </c>
      <c r="P67" t="s">
        <v>104</v>
      </c>
      <c r="R67" t="s">
        <v>102</v>
      </c>
      <c r="S67" t="s">
        <v>102</v>
      </c>
      <c r="T67" t="s">
        <v>102</v>
      </c>
      <c r="U67" t="s">
        <v>55</v>
      </c>
      <c r="V67" t="s">
        <v>58</v>
      </c>
      <c r="W67" t="s">
        <v>57</v>
      </c>
      <c r="X67">
        <v>3</v>
      </c>
      <c r="Y67" t="s">
        <v>101</v>
      </c>
      <c r="Z67" t="s">
        <v>101</v>
      </c>
      <c r="AA67">
        <v>3</v>
      </c>
      <c r="AB67">
        <v>3.7</v>
      </c>
      <c r="AC67" t="s">
        <v>103</v>
      </c>
    </row>
    <row r="68" spans="2:29" x14ac:dyDescent="0.25">
      <c r="B68" t="s">
        <v>453</v>
      </c>
      <c r="D68" t="s">
        <v>101</v>
      </c>
      <c r="H68" t="s">
        <v>77</v>
      </c>
      <c r="I68" t="s">
        <v>78</v>
      </c>
      <c r="J68" t="s">
        <v>92</v>
      </c>
      <c r="K68" t="s">
        <v>454</v>
      </c>
      <c r="L68" t="s">
        <v>455</v>
      </c>
      <c r="M68" t="s">
        <v>456</v>
      </c>
      <c r="N68" t="s">
        <v>151</v>
      </c>
      <c r="O68" t="s">
        <v>152</v>
      </c>
      <c r="P68" t="s">
        <v>104</v>
      </c>
      <c r="R68" t="s">
        <v>102</v>
      </c>
      <c r="S68" t="s">
        <v>102</v>
      </c>
      <c r="T68" t="s">
        <v>102</v>
      </c>
      <c r="U68" t="s">
        <v>55</v>
      </c>
      <c r="V68" t="s">
        <v>58</v>
      </c>
      <c r="W68" t="s">
        <v>57</v>
      </c>
      <c r="X68">
        <v>4</v>
      </c>
      <c r="Y68" t="s">
        <v>153</v>
      </c>
      <c r="Z68" t="s">
        <v>101</v>
      </c>
      <c r="AA68">
        <v>4</v>
      </c>
      <c r="AB68">
        <v>4.6000000000000005</v>
      </c>
      <c r="AC68" t="s">
        <v>103</v>
      </c>
    </row>
    <row r="69" spans="2:29" x14ac:dyDescent="0.25">
      <c r="B69" t="s">
        <v>457</v>
      </c>
      <c r="D69" t="s">
        <v>101</v>
      </c>
      <c r="H69" t="s">
        <v>77</v>
      </c>
      <c r="I69" t="s">
        <v>78</v>
      </c>
      <c r="J69" t="s">
        <v>92</v>
      </c>
      <c r="K69" t="s">
        <v>458</v>
      </c>
      <c r="L69" t="s">
        <v>459</v>
      </c>
      <c r="M69" t="s">
        <v>460</v>
      </c>
      <c r="N69" t="s">
        <v>151</v>
      </c>
      <c r="O69" t="s">
        <v>152</v>
      </c>
      <c r="P69" t="s">
        <v>104</v>
      </c>
      <c r="R69" t="s">
        <v>102</v>
      </c>
      <c r="S69" t="s">
        <v>102</v>
      </c>
      <c r="T69" t="s">
        <v>102</v>
      </c>
      <c r="U69" t="s">
        <v>55</v>
      </c>
      <c r="V69" t="s">
        <v>58</v>
      </c>
      <c r="W69" t="s">
        <v>57</v>
      </c>
      <c r="X69">
        <v>6</v>
      </c>
      <c r="Y69" t="s">
        <v>101</v>
      </c>
      <c r="Z69" t="s">
        <v>101</v>
      </c>
      <c r="AA69">
        <v>6</v>
      </c>
      <c r="AB69">
        <v>7</v>
      </c>
      <c r="AC69" t="s">
        <v>103</v>
      </c>
    </row>
    <row r="70" spans="2:29" x14ac:dyDescent="0.25">
      <c r="B70" t="s">
        <v>461</v>
      </c>
      <c r="D70" t="s">
        <v>101</v>
      </c>
      <c r="H70" t="s">
        <v>77</v>
      </c>
      <c r="I70" t="s">
        <v>78</v>
      </c>
      <c r="J70" t="s">
        <v>92</v>
      </c>
      <c r="K70" t="s">
        <v>462</v>
      </c>
      <c r="L70" t="s">
        <v>463</v>
      </c>
      <c r="M70" t="s">
        <v>464</v>
      </c>
      <c r="N70" t="s">
        <v>151</v>
      </c>
      <c r="O70" t="s">
        <v>152</v>
      </c>
      <c r="P70" t="s">
        <v>104</v>
      </c>
      <c r="R70" t="s">
        <v>102</v>
      </c>
      <c r="S70" t="s">
        <v>102</v>
      </c>
      <c r="T70" t="s">
        <v>102</v>
      </c>
      <c r="U70" t="s">
        <v>55</v>
      </c>
      <c r="V70" t="s">
        <v>58</v>
      </c>
      <c r="W70" t="s">
        <v>57</v>
      </c>
      <c r="X70">
        <v>1</v>
      </c>
      <c r="Y70" t="s">
        <v>101</v>
      </c>
      <c r="Z70" t="s">
        <v>101</v>
      </c>
      <c r="AA70">
        <v>1</v>
      </c>
      <c r="AB70">
        <v>1.1000000000000001</v>
      </c>
      <c r="AC70" t="s">
        <v>103</v>
      </c>
    </row>
    <row r="71" spans="2:29" x14ac:dyDescent="0.25">
      <c r="B71" t="s">
        <v>465</v>
      </c>
      <c r="D71" t="s">
        <v>101</v>
      </c>
      <c r="H71" t="s">
        <v>77</v>
      </c>
      <c r="I71" t="s">
        <v>78</v>
      </c>
      <c r="J71" t="s">
        <v>92</v>
      </c>
      <c r="K71" t="s">
        <v>466</v>
      </c>
      <c r="L71" t="s">
        <v>467</v>
      </c>
      <c r="M71" t="s">
        <v>468</v>
      </c>
      <c r="N71" t="s">
        <v>151</v>
      </c>
      <c r="O71" t="s">
        <v>152</v>
      </c>
      <c r="P71" t="s">
        <v>104</v>
      </c>
      <c r="R71" t="s">
        <v>102</v>
      </c>
      <c r="S71" t="s">
        <v>102</v>
      </c>
      <c r="T71" t="s">
        <v>102</v>
      </c>
      <c r="U71" t="s">
        <v>55</v>
      </c>
      <c r="V71" t="s">
        <v>58</v>
      </c>
      <c r="W71" t="s">
        <v>57</v>
      </c>
      <c r="X71">
        <v>1</v>
      </c>
      <c r="Y71" t="s">
        <v>101</v>
      </c>
      <c r="Z71" t="s">
        <v>101</v>
      </c>
      <c r="AA71">
        <v>1</v>
      </c>
      <c r="AB71">
        <v>1.1000000000000001</v>
      </c>
      <c r="AC71" t="s">
        <v>103</v>
      </c>
    </row>
    <row r="72" spans="2:29" x14ac:dyDescent="0.25">
      <c r="B72" t="s">
        <v>469</v>
      </c>
      <c r="D72" t="s">
        <v>101</v>
      </c>
      <c r="H72" t="s">
        <v>77</v>
      </c>
      <c r="I72" t="s">
        <v>78</v>
      </c>
      <c r="J72" t="s">
        <v>92</v>
      </c>
      <c r="K72" t="s">
        <v>470</v>
      </c>
      <c r="L72" t="s">
        <v>471</v>
      </c>
      <c r="M72" t="s">
        <v>472</v>
      </c>
      <c r="N72" t="s">
        <v>151</v>
      </c>
      <c r="O72" t="s">
        <v>152</v>
      </c>
      <c r="P72" t="s">
        <v>104</v>
      </c>
      <c r="R72" t="s">
        <v>102</v>
      </c>
      <c r="S72" t="s">
        <v>102</v>
      </c>
      <c r="T72" t="s">
        <v>102</v>
      </c>
      <c r="U72" t="s">
        <v>55</v>
      </c>
      <c r="V72" t="s">
        <v>58</v>
      </c>
      <c r="W72" t="s">
        <v>57</v>
      </c>
      <c r="X72">
        <v>1</v>
      </c>
      <c r="Y72" t="s">
        <v>101</v>
      </c>
      <c r="Z72" t="s">
        <v>101</v>
      </c>
      <c r="AA72">
        <v>1</v>
      </c>
      <c r="AB72">
        <v>1.1000000000000001</v>
      </c>
      <c r="AC72" t="s">
        <v>103</v>
      </c>
    </row>
    <row r="73" spans="2:29" x14ac:dyDescent="0.25">
      <c r="B73" t="s">
        <v>473</v>
      </c>
      <c r="D73" t="s">
        <v>101</v>
      </c>
      <c r="H73" t="s">
        <v>77</v>
      </c>
      <c r="I73" t="s">
        <v>78</v>
      </c>
      <c r="J73" t="s">
        <v>92</v>
      </c>
      <c r="K73" t="s">
        <v>474</v>
      </c>
      <c r="L73" t="s">
        <v>475</v>
      </c>
      <c r="M73" t="s">
        <v>476</v>
      </c>
      <c r="N73" t="s">
        <v>477</v>
      </c>
      <c r="O73" t="s">
        <v>478</v>
      </c>
      <c r="P73" t="s">
        <v>104</v>
      </c>
      <c r="R73" t="s">
        <v>102</v>
      </c>
      <c r="S73" t="s">
        <v>102</v>
      </c>
      <c r="T73" t="s">
        <v>102</v>
      </c>
      <c r="U73" t="s">
        <v>55</v>
      </c>
      <c r="V73" t="s">
        <v>58</v>
      </c>
      <c r="W73" t="s">
        <v>57</v>
      </c>
      <c r="X73">
        <v>1</v>
      </c>
      <c r="Y73" t="s">
        <v>101</v>
      </c>
      <c r="Z73" t="s">
        <v>101</v>
      </c>
      <c r="AA73">
        <v>1</v>
      </c>
      <c r="AB73">
        <v>1.1000000000000001</v>
      </c>
      <c r="AC73" t="s">
        <v>103</v>
      </c>
    </row>
    <row r="74" spans="2:29" x14ac:dyDescent="0.25">
      <c r="B74" t="s">
        <v>479</v>
      </c>
      <c r="D74" t="s">
        <v>101</v>
      </c>
      <c r="H74" t="s">
        <v>77</v>
      </c>
      <c r="I74" t="s">
        <v>78</v>
      </c>
      <c r="J74" t="s">
        <v>92</v>
      </c>
      <c r="K74" t="s">
        <v>480</v>
      </c>
      <c r="L74" t="s">
        <v>481</v>
      </c>
      <c r="M74" t="s">
        <v>482</v>
      </c>
      <c r="N74" t="s">
        <v>483</v>
      </c>
      <c r="O74" t="s">
        <v>484</v>
      </c>
      <c r="P74" t="s">
        <v>104</v>
      </c>
      <c r="R74" t="s">
        <v>102</v>
      </c>
      <c r="S74" t="s">
        <v>102</v>
      </c>
      <c r="T74" t="s">
        <v>102</v>
      </c>
      <c r="U74" t="s">
        <v>55</v>
      </c>
      <c r="V74" t="s">
        <v>58</v>
      </c>
      <c r="W74" t="s">
        <v>57</v>
      </c>
      <c r="X74">
        <v>5</v>
      </c>
      <c r="Y74" t="s">
        <v>101</v>
      </c>
      <c r="Z74" t="s">
        <v>101</v>
      </c>
      <c r="AA74">
        <v>5</v>
      </c>
      <c r="AB74">
        <v>5.5</v>
      </c>
      <c r="AC74" t="s">
        <v>103</v>
      </c>
    </row>
    <row r="75" spans="2:29" x14ac:dyDescent="0.25">
      <c r="B75" t="s">
        <v>485</v>
      </c>
      <c r="D75" t="s">
        <v>101</v>
      </c>
      <c r="H75" t="s">
        <v>77</v>
      </c>
      <c r="I75" t="s">
        <v>78</v>
      </c>
      <c r="J75" t="s">
        <v>92</v>
      </c>
      <c r="K75" t="s">
        <v>486</v>
      </c>
      <c r="L75" t="s">
        <v>487</v>
      </c>
      <c r="M75" t="s">
        <v>488</v>
      </c>
      <c r="N75" t="s">
        <v>162</v>
      </c>
      <c r="O75" t="s">
        <v>163</v>
      </c>
      <c r="P75" t="s">
        <v>164</v>
      </c>
      <c r="R75" t="s">
        <v>102</v>
      </c>
      <c r="S75" t="s">
        <v>102</v>
      </c>
      <c r="T75" t="s">
        <v>102</v>
      </c>
      <c r="U75" t="s">
        <v>55</v>
      </c>
      <c r="V75" t="s">
        <v>58</v>
      </c>
      <c r="W75" t="s">
        <v>57</v>
      </c>
      <c r="X75">
        <v>1</v>
      </c>
      <c r="Y75" t="s">
        <v>101</v>
      </c>
      <c r="Z75" t="s">
        <v>101</v>
      </c>
      <c r="AA75">
        <v>1</v>
      </c>
      <c r="AB75">
        <v>0.24</v>
      </c>
      <c r="AC75" t="s">
        <v>103</v>
      </c>
    </row>
    <row r="76" spans="2:29" x14ac:dyDescent="0.25">
      <c r="B76" t="s">
        <v>489</v>
      </c>
      <c r="D76" t="s">
        <v>101</v>
      </c>
      <c r="H76" t="s">
        <v>77</v>
      </c>
      <c r="I76" t="s">
        <v>78</v>
      </c>
      <c r="J76" t="s">
        <v>92</v>
      </c>
      <c r="K76" t="s">
        <v>490</v>
      </c>
      <c r="L76" t="s">
        <v>491</v>
      </c>
      <c r="M76" t="s">
        <v>492</v>
      </c>
      <c r="N76" t="s">
        <v>151</v>
      </c>
      <c r="O76" t="s">
        <v>152</v>
      </c>
      <c r="P76" t="s">
        <v>104</v>
      </c>
      <c r="R76" t="s">
        <v>102</v>
      </c>
      <c r="S76" t="s">
        <v>102</v>
      </c>
      <c r="T76" t="s">
        <v>102</v>
      </c>
      <c r="U76" t="s">
        <v>55</v>
      </c>
      <c r="V76" t="s">
        <v>58</v>
      </c>
      <c r="W76" t="s">
        <v>57</v>
      </c>
      <c r="X76">
        <v>3</v>
      </c>
      <c r="Y76" t="s">
        <v>101</v>
      </c>
      <c r="Z76" t="s">
        <v>101</v>
      </c>
      <c r="AA76">
        <v>3</v>
      </c>
      <c r="AB76">
        <v>3.3</v>
      </c>
      <c r="AC76" t="s">
        <v>103</v>
      </c>
    </row>
    <row r="77" spans="2:29" x14ac:dyDescent="0.25">
      <c r="B77" t="s">
        <v>493</v>
      </c>
      <c r="D77" t="s">
        <v>101</v>
      </c>
      <c r="H77" t="s">
        <v>77</v>
      </c>
      <c r="I77" t="s">
        <v>78</v>
      </c>
      <c r="J77" t="s">
        <v>92</v>
      </c>
      <c r="K77" t="s">
        <v>494</v>
      </c>
      <c r="L77" t="s">
        <v>495</v>
      </c>
      <c r="M77" t="s">
        <v>496</v>
      </c>
      <c r="N77" t="s">
        <v>477</v>
      </c>
      <c r="O77" t="s">
        <v>478</v>
      </c>
      <c r="P77" t="s">
        <v>104</v>
      </c>
      <c r="R77" t="s">
        <v>102</v>
      </c>
      <c r="S77" t="s">
        <v>102</v>
      </c>
      <c r="T77" t="s">
        <v>102</v>
      </c>
      <c r="U77" t="s">
        <v>55</v>
      </c>
      <c r="V77" t="s">
        <v>58</v>
      </c>
      <c r="W77" t="s">
        <v>57</v>
      </c>
      <c r="X77">
        <v>1</v>
      </c>
      <c r="Y77" t="s">
        <v>101</v>
      </c>
      <c r="Z77" t="s">
        <v>101</v>
      </c>
      <c r="AA77">
        <v>1</v>
      </c>
      <c r="AB77">
        <v>1.1000000000000001</v>
      </c>
      <c r="AC77" t="s">
        <v>103</v>
      </c>
    </row>
    <row r="78" spans="2:29" x14ac:dyDescent="0.25">
      <c r="B78" t="s">
        <v>497</v>
      </c>
      <c r="D78" t="s">
        <v>101</v>
      </c>
      <c r="H78" t="s">
        <v>77</v>
      </c>
      <c r="I78" t="s">
        <v>78</v>
      </c>
      <c r="J78" t="s">
        <v>92</v>
      </c>
      <c r="K78" t="s">
        <v>498</v>
      </c>
      <c r="L78" t="s">
        <v>499</v>
      </c>
      <c r="M78" t="s">
        <v>500</v>
      </c>
      <c r="N78" t="s">
        <v>151</v>
      </c>
      <c r="O78" t="s">
        <v>152</v>
      </c>
      <c r="P78" t="s">
        <v>104</v>
      </c>
      <c r="R78" t="s">
        <v>102</v>
      </c>
      <c r="S78" t="s">
        <v>102</v>
      </c>
      <c r="T78" t="s">
        <v>102</v>
      </c>
      <c r="U78" t="s">
        <v>55</v>
      </c>
      <c r="V78" t="s">
        <v>58</v>
      </c>
      <c r="W78" t="s">
        <v>57</v>
      </c>
      <c r="X78">
        <v>1</v>
      </c>
      <c r="Y78" t="s">
        <v>101</v>
      </c>
      <c r="Z78" t="s">
        <v>101</v>
      </c>
      <c r="AA78">
        <v>1</v>
      </c>
      <c r="AB78">
        <v>1.1000000000000001</v>
      </c>
      <c r="AC78" t="s">
        <v>103</v>
      </c>
    </row>
    <row r="79" spans="2:29" x14ac:dyDescent="0.25">
      <c r="B79" t="s">
        <v>501</v>
      </c>
      <c r="D79" t="s">
        <v>101</v>
      </c>
      <c r="H79" t="s">
        <v>77</v>
      </c>
      <c r="I79" t="s">
        <v>78</v>
      </c>
      <c r="J79" t="s">
        <v>92</v>
      </c>
      <c r="K79" t="s">
        <v>502</v>
      </c>
      <c r="L79" t="s">
        <v>503</v>
      </c>
      <c r="M79" t="s">
        <v>504</v>
      </c>
      <c r="N79" t="s">
        <v>505</v>
      </c>
      <c r="O79" t="s">
        <v>506</v>
      </c>
      <c r="P79" t="s">
        <v>104</v>
      </c>
      <c r="R79" t="s">
        <v>102</v>
      </c>
      <c r="S79" t="s">
        <v>102</v>
      </c>
      <c r="T79" t="s">
        <v>102</v>
      </c>
      <c r="U79" t="s">
        <v>55</v>
      </c>
      <c r="V79" t="s">
        <v>58</v>
      </c>
      <c r="W79" t="s">
        <v>57</v>
      </c>
      <c r="X79">
        <v>3</v>
      </c>
      <c r="Y79" t="s">
        <v>101</v>
      </c>
      <c r="Z79" t="s">
        <v>101</v>
      </c>
      <c r="AA79">
        <v>3</v>
      </c>
      <c r="AB79">
        <v>3.3</v>
      </c>
      <c r="AC79" t="s">
        <v>103</v>
      </c>
    </row>
    <row r="80" spans="2:29" x14ac:dyDescent="0.25">
      <c r="B80" t="s">
        <v>507</v>
      </c>
      <c r="D80" t="s">
        <v>101</v>
      </c>
      <c r="H80" t="s">
        <v>77</v>
      </c>
      <c r="I80" t="s">
        <v>78</v>
      </c>
      <c r="J80" t="s">
        <v>92</v>
      </c>
      <c r="K80" t="s">
        <v>508</v>
      </c>
      <c r="L80" t="s">
        <v>509</v>
      </c>
      <c r="M80" t="s">
        <v>510</v>
      </c>
      <c r="N80" t="s">
        <v>511</v>
      </c>
      <c r="O80" t="s">
        <v>512</v>
      </c>
      <c r="P80" t="s">
        <v>248</v>
      </c>
      <c r="R80" t="s">
        <v>102</v>
      </c>
      <c r="S80" t="s">
        <v>102</v>
      </c>
      <c r="T80" t="s">
        <v>102</v>
      </c>
      <c r="U80" t="s">
        <v>55</v>
      </c>
      <c r="V80" t="s">
        <v>58</v>
      </c>
      <c r="W80" t="s">
        <v>57</v>
      </c>
      <c r="X80">
        <v>1</v>
      </c>
      <c r="Y80" t="s">
        <v>101</v>
      </c>
      <c r="Z80" t="s">
        <v>101</v>
      </c>
      <c r="AA80">
        <v>1</v>
      </c>
      <c r="AB80">
        <v>1.1000000000000001</v>
      </c>
      <c r="AC80" t="s">
        <v>103</v>
      </c>
    </row>
    <row r="81" spans="2:29" x14ac:dyDescent="0.25">
      <c r="B81" t="s">
        <v>513</v>
      </c>
      <c r="D81" t="s">
        <v>101</v>
      </c>
      <c r="H81" t="s">
        <v>77</v>
      </c>
      <c r="I81" t="s">
        <v>78</v>
      </c>
      <c r="J81" t="s">
        <v>92</v>
      </c>
      <c r="K81" t="s">
        <v>514</v>
      </c>
      <c r="L81" t="s">
        <v>515</v>
      </c>
      <c r="M81" t="s">
        <v>516</v>
      </c>
      <c r="N81" t="s">
        <v>151</v>
      </c>
      <c r="O81" t="s">
        <v>152</v>
      </c>
      <c r="P81" t="s">
        <v>104</v>
      </c>
      <c r="R81" t="s">
        <v>102</v>
      </c>
      <c r="S81" t="s">
        <v>102</v>
      </c>
      <c r="T81" t="s">
        <v>102</v>
      </c>
      <c r="U81" t="s">
        <v>55</v>
      </c>
      <c r="V81" t="s">
        <v>58</v>
      </c>
      <c r="W81" t="s">
        <v>57</v>
      </c>
      <c r="X81">
        <v>2</v>
      </c>
      <c r="Y81" t="s">
        <v>101</v>
      </c>
      <c r="Z81" t="s">
        <v>101</v>
      </c>
      <c r="AA81">
        <v>2</v>
      </c>
      <c r="AB81">
        <v>2.2000000000000002</v>
      </c>
      <c r="AC81" t="s">
        <v>103</v>
      </c>
    </row>
    <row r="82" spans="2:29" x14ac:dyDescent="0.25">
      <c r="B82" t="s">
        <v>517</v>
      </c>
      <c r="D82" t="s">
        <v>101</v>
      </c>
      <c r="H82" t="s">
        <v>77</v>
      </c>
      <c r="I82" t="s">
        <v>78</v>
      </c>
      <c r="J82" t="s">
        <v>92</v>
      </c>
      <c r="K82" t="s">
        <v>518</v>
      </c>
      <c r="L82" t="s">
        <v>519</v>
      </c>
      <c r="M82" t="s">
        <v>520</v>
      </c>
      <c r="N82" t="s">
        <v>151</v>
      </c>
      <c r="O82" t="s">
        <v>152</v>
      </c>
      <c r="P82" t="s">
        <v>104</v>
      </c>
      <c r="R82" t="s">
        <v>102</v>
      </c>
      <c r="S82" t="s">
        <v>102</v>
      </c>
      <c r="T82" t="s">
        <v>102</v>
      </c>
      <c r="U82" t="s">
        <v>55</v>
      </c>
      <c r="V82" t="s">
        <v>58</v>
      </c>
      <c r="W82" t="s">
        <v>57</v>
      </c>
      <c r="X82">
        <v>2</v>
      </c>
      <c r="Y82" t="s">
        <v>101</v>
      </c>
      <c r="Z82" t="s">
        <v>101</v>
      </c>
      <c r="AA82">
        <v>2</v>
      </c>
      <c r="AB82">
        <v>2.6</v>
      </c>
      <c r="AC82" t="s">
        <v>103</v>
      </c>
    </row>
    <row r="83" spans="2:29" x14ac:dyDescent="0.25">
      <c r="B83" t="s">
        <v>521</v>
      </c>
      <c r="D83" t="s">
        <v>101</v>
      </c>
      <c r="H83" t="s">
        <v>77</v>
      </c>
      <c r="I83" t="s">
        <v>78</v>
      </c>
      <c r="J83" t="s">
        <v>92</v>
      </c>
      <c r="K83" t="s">
        <v>522</v>
      </c>
      <c r="L83" t="s">
        <v>523</v>
      </c>
      <c r="M83" t="s">
        <v>524</v>
      </c>
      <c r="N83" t="s">
        <v>151</v>
      </c>
      <c r="O83" t="s">
        <v>152</v>
      </c>
      <c r="P83" t="s">
        <v>104</v>
      </c>
      <c r="R83" t="s">
        <v>102</v>
      </c>
      <c r="S83" t="s">
        <v>102</v>
      </c>
      <c r="T83" t="s">
        <v>102</v>
      </c>
      <c r="U83" t="s">
        <v>55</v>
      </c>
      <c r="V83" t="s">
        <v>58</v>
      </c>
      <c r="W83" t="s">
        <v>57</v>
      </c>
      <c r="X83">
        <v>2</v>
      </c>
      <c r="Y83" t="s">
        <v>101</v>
      </c>
      <c r="Z83" t="s">
        <v>101</v>
      </c>
      <c r="AA83">
        <v>2</v>
      </c>
      <c r="AB83">
        <v>2.2000000000000002</v>
      </c>
      <c r="AC83" t="s">
        <v>103</v>
      </c>
    </row>
    <row r="84" spans="2:29" x14ac:dyDescent="0.25">
      <c r="B84" t="s">
        <v>525</v>
      </c>
      <c r="D84" t="s">
        <v>101</v>
      </c>
      <c r="H84" t="s">
        <v>77</v>
      </c>
      <c r="I84" t="s">
        <v>78</v>
      </c>
      <c r="J84" t="s">
        <v>92</v>
      </c>
      <c r="K84" t="s">
        <v>526</v>
      </c>
      <c r="L84" t="s">
        <v>527</v>
      </c>
      <c r="M84" t="s">
        <v>528</v>
      </c>
      <c r="N84" t="s">
        <v>529</v>
      </c>
      <c r="O84" t="s">
        <v>530</v>
      </c>
      <c r="P84" t="s">
        <v>531</v>
      </c>
      <c r="R84" t="s">
        <v>102</v>
      </c>
      <c r="S84" t="s">
        <v>102</v>
      </c>
      <c r="T84" t="s">
        <v>102</v>
      </c>
      <c r="U84" t="s">
        <v>55</v>
      </c>
      <c r="V84" t="s">
        <v>58</v>
      </c>
      <c r="W84" t="s">
        <v>57</v>
      </c>
      <c r="X84">
        <v>1</v>
      </c>
      <c r="Y84" t="s">
        <v>101</v>
      </c>
      <c r="Z84" t="s">
        <v>101</v>
      </c>
      <c r="AA84">
        <v>1</v>
      </c>
      <c r="AB84">
        <v>1.1000000000000001</v>
      </c>
      <c r="AC84" t="s">
        <v>103</v>
      </c>
    </row>
    <row r="85" spans="2:29" x14ac:dyDescent="0.25">
      <c r="B85" t="s">
        <v>532</v>
      </c>
      <c r="D85" t="s">
        <v>101</v>
      </c>
      <c r="H85" t="s">
        <v>77</v>
      </c>
      <c r="I85" t="s">
        <v>78</v>
      </c>
      <c r="J85" t="s">
        <v>92</v>
      </c>
      <c r="K85" t="s">
        <v>376</v>
      </c>
      <c r="L85" t="s">
        <v>533</v>
      </c>
      <c r="M85" t="s">
        <v>534</v>
      </c>
      <c r="N85" t="s">
        <v>535</v>
      </c>
      <c r="O85" t="s">
        <v>536</v>
      </c>
      <c r="P85" t="s">
        <v>164</v>
      </c>
      <c r="R85" t="s">
        <v>102</v>
      </c>
      <c r="S85" t="s">
        <v>102</v>
      </c>
      <c r="T85" t="s">
        <v>102</v>
      </c>
      <c r="U85" t="s">
        <v>55</v>
      </c>
      <c r="V85" t="s">
        <v>58</v>
      </c>
      <c r="W85" t="s">
        <v>57</v>
      </c>
      <c r="X85">
        <v>1</v>
      </c>
      <c r="Y85" t="s">
        <v>101</v>
      </c>
      <c r="Z85" t="s">
        <v>101</v>
      </c>
      <c r="AA85">
        <v>1</v>
      </c>
      <c r="AB85">
        <v>1.1000000000000001</v>
      </c>
      <c r="AC85" t="s">
        <v>103</v>
      </c>
    </row>
    <row r="86" spans="2:29" x14ac:dyDescent="0.25">
      <c r="B86" t="s">
        <v>537</v>
      </c>
      <c r="D86" t="s">
        <v>101</v>
      </c>
      <c r="H86" t="s">
        <v>77</v>
      </c>
      <c r="I86" t="s">
        <v>78</v>
      </c>
      <c r="J86" t="s">
        <v>92</v>
      </c>
      <c r="K86" t="s">
        <v>538</v>
      </c>
      <c r="L86" t="s">
        <v>539</v>
      </c>
      <c r="M86" t="s">
        <v>540</v>
      </c>
      <c r="N86" t="s">
        <v>202</v>
      </c>
      <c r="O86" t="s">
        <v>203</v>
      </c>
      <c r="P86" t="s">
        <v>204</v>
      </c>
      <c r="R86" t="s">
        <v>102</v>
      </c>
      <c r="S86" t="s">
        <v>102</v>
      </c>
      <c r="T86" t="s">
        <v>102</v>
      </c>
      <c r="U86" t="s">
        <v>55</v>
      </c>
      <c r="V86" t="s">
        <v>58</v>
      </c>
      <c r="W86" t="s">
        <v>57</v>
      </c>
      <c r="X86">
        <v>3</v>
      </c>
      <c r="Y86" t="s">
        <v>101</v>
      </c>
      <c r="Z86" t="s">
        <v>101</v>
      </c>
      <c r="AA86">
        <v>3</v>
      </c>
      <c r="AB86">
        <v>3.3</v>
      </c>
      <c r="AC86" t="s">
        <v>103</v>
      </c>
    </row>
    <row r="87" spans="2:29" x14ac:dyDescent="0.25">
      <c r="B87" t="s">
        <v>541</v>
      </c>
      <c r="D87" t="s">
        <v>101</v>
      </c>
      <c r="H87" t="s">
        <v>77</v>
      </c>
      <c r="I87" t="s">
        <v>78</v>
      </c>
      <c r="J87" t="s">
        <v>92</v>
      </c>
      <c r="K87" t="s">
        <v>542</v>
      </c>
      <c r="L87" t="s">
        <v>543</v>
      </c>
      <c r="M87" t="s">
        <v>544</v>
      </c>
      <c r="N87" t="s">
        <v>151</v>
      </c>
      <c r="O87" t="s">
        <v>152</v>
      </c>
      <c r="P87" t="s">
        <v>104</v>
      </c>
      <c r="R87" t="s">
        <v>102</v>
      </c>
      <c r="S87" t="s">
        <v>102</v>
      </c>
      <c r="T87" t="s">
        <v>102</v>
      </c>
      <c r="U87" t="s">
        <v>55</v>
      </c>
      <c r="V87" t="s">
        <v>58</v>
      </c>
      <c r="W87" t="s">
        <v>57</v>
      </c>
      <c r="X87">
        <v>2</v>
      </c>
      <c r="Y87" t="s">
        <v>101</v>
      </c>
      <c r="Z87" t="s">
        <v>101</v>
      </c>
      <c r="AA87">
        <v>2</v>
      </c>
      <c r="AB87">
        <v>2.2000000000000002</v>
      </c>
      <c r="AC87" t="s">
        <v>103</v>
      </c>
    </row>
    <row r="88" spans="2:29" x14ac:dyDescent="0.25">
      <c r="B88" t="s">
        <v>545</v>
      </c>
      <c r="D88" t="s">
        <v>101</v>
      </c>
      <c r="H88" t="s">
        <v>77</v>
      </c>
      <c r="I88" t="s">
        <v>78</v>
      </c>
      <c r="J88" t="s">
        <v>92</v>
      </c>
      <c r="K88" t="s">
        <v>546</v>
      </c>
      <c r="L88" t="s">
        <v>547</v>
      </c>
      <c r="M88" t="s">
        <v>548</v>
      </c>
      <c r="N88" t="s">
        <v>151</v>
      </c>
      <c r="O88" t="s">
        <v>152</v>
      </c>
      <c r="P88" t="s">
        <v>104</v>
      </c>
      <c r="R88" t="s">
        <v>102</v>
      </c>
      <c r="S88" t="s">
        <v>102</v>
      </c>
      <c r="T88" t="s">
        <v>102</v>
      </c>
      <c r="U88" t="s">
        <v>55</v>
      </c>
      <c r="V88" t="s">
        <v>58</v>
      </c>
      <c r="W88" t="s">
        <v>57</v>
      </c>
      <c r="X88">
        <v>3</v>
      </c>
      <c r="Y88" t="s">
        <v>101</v>
      </c>
      <c r="Z88" t="s">
        <v>101</v>
      </c>
      <c r="AA88">
        <v>3</v>
      </c>
      <c r="AB88">
        <v>3.3</v>
      </c>
      <c r="AC88" t="s">
        <v>103</v>
      </c>
    </row>
    <row r="89" spans="2:29" x14ac:dyDescent="0.25">
      <c r="B89" t="s">
        <v>549</v>
      </c>
      <c r="D89" t="s">
        <v>101</v>
      </c>
      <c r="H89" t="s">
        <v>77</v>
      </c>
      <c r="I89" t="s">
        <v>78</v>
      </c>
      <c r="J89" t="s">
        <v>92</v>
      </c>
      <c r="K89" t="s">
        <v>550</v>
      </c>
      <c r="L89" t="s">
        <v>551</v>
      </c>
      <c r="M89" t="s">
        <v>552</v>
      </c>
      <c r="N89" t="s">
        <v>553</v>
      </c>
      <c r="O89" t="s">
        <v>554</v>
      </c>
      <c r="P89" t="s">
        <v>104</v>
      </c>
      <c r="R89" t="s">
        <v>102</v>
      </c>
      <c r="S89" t="s">
        <v>102</v>
      </c>
      <c r="T89" t="s">
        <v>102</v>
      </c>
      <c r="U89" t="s">
        <v>55</v>
      </c>
      <c r="V89" t="s">
        <v>58</v>
      </c>
      <c r="W89" t="s">
        <v>57</v>
      </c>
      <c r="X89">
        <v>1</v>
      </c>
      <c r="Y89" t="s">
        <v>101</v>
      </c>
      <c r="Z89" t="s">
        <v>101</v>
      </c>
      <c r="AA89">
        <v>1</v>
      </c>
      <c r="AB89">
        <v>1.1000000000000001</v>
      </c>
      <c r="AC89" t="s">
        <v>103</v>
      </c>
    </row>
    <row r="90" spans="2:29" x14ac:dyDescent="0.25">
      <c r="B90" t="s">
        <v>555</v>
      </c>
      <c r="D90" t="s">
        <v>101</v>
      </c>
      <c r="H90" t="s">
        <v>77</v>
      </c>
      <c r="I90" t="s">
        <v>78</v>
      </c>
      <c r="J90" t="s">
        <v>92</v>
      </c>
      <c r="K90" t="s">
        <v>556</v>
      </c>
      <c r="L90" t="s">
        <v>557</v>
      </c>
      <c r="M90" t="s">
        <v>558</v>
      </c>
      <c r="N90" t="s">
        <v>559</v>
      </c>
      <c r="O90" t="s">
        <v>560</v>
      </c>
      <c r="P90" t="s">
        <v>104</v>
      </c>
      <c r="R90" t="s">
        <v>102</v>
      </c>
      <c r="S90" t="s">
        <v>102</v>
      </c>
      <c r="T90" t="s">
        <v>102</v>
      </c>
      <c r="U90" t="s">
        <v>55</v>
      </c>
      <c r="V90" t="s">
        <v>58</v>
      </c>
      <c r="W90" t="s">
        <v>57</v>
      </c>
      <c r="X90">
        <v>1</v>
      </c>
      <c r="Y90" t="s">
        <v>101</v>
      </c>
      <c r="Z90" t="s">
        <v>101</v>
      </c>
      <c r="AA90">
        <v>1</v>
      </c>
      <c r="AB90">
        <v>1.1000000000000001</v>
      </c>
      <c r="AC90" t="s">
        <v>103</v>
      </c>
    </row>
    <row r="91" spans="2:29" x14ac:dyDescent="0.25">
      <c r="B91" t="s">
        <v>561</v>
      </c>
      <c r="D91" t="s">
        <v>101</v>
      </c>
      <c r="H91" t="s">
        <v>77</v>
      </c>
      <c r="I91" t="s">
        <v>78</v>
      </c>
      <c r="J91" t="s">
        <v>92</v>
      </c>
      <c r="K91" t="s">
        <v>562</v>
      </c>
      <c r="L91" t="s">
        <v>563</v>
      </c>
      <c r="M91" t="s">
        <v>564</v>
      </c>
      <c r="N91" t="s">
        <v>151</v>
      </c>
      <c r="O91" t="s">
        <v>152</v>
      </c>
      <c r="P91" t="s">
        <v>104</v>
      </c>
      <c r="R91" t="s">
        <v>102</v>
      </c>
      <c r="S91" t="s">
        <v>102</v>
      </c>
      <c r="T91" t="s">
        <v>102</v>
      </c>
      <c r="U91" t="s">
        <v>55</v>
      </c>
      <c r="V91" t="s">
        <v>58</v>
      </c>
      <c r="W91" t="s">
        <v>57</v>
      </c>
      <c r="X91">
        <v>6</v>
      </c>
      <c r="Y91" t="s">
        <v>153</v>
      </c>
      <c r="Z91" t="s">
        <v>101</v>
      </c>
      <c r="AA91">
        <v>6</v>
      </c>
      <c r="AB91">
        <v>6.8000000000000007</v>
      </c>
      <c r="AC91" t="s">
        <v>103</v>
      </c>
    </row>
    <row r="92" spans="2:29" x14ac:dyDescent="0.25">
      <c r="B92" t="s">
        <v>565</v>
      </c>
      <c r="D92" t="s">
        <v>101</v>
      </c>
      <c r="H92" t="s">
        <v>77</v>
      </c>
      <c r="I92" t="s">
        <v>78</v>
      </c>
      <c r="J92" t="s">
        <v>92</v>
      </c>
      <c r="K92" t="s">
        <v>566</v>
      </c>
      <c r="L92" t="s">
        <v>567</v>
      </c>
      <c r="M92" t="s">
        <v>568</v>
      </c>
      <c r="N92" t="s">
        <v>151</v>
      </c>
      <c r="O92" t="s">
        <v>152</v>
      </c>
      <c r="P92" t="s">
        <v>104</v>
      </c>
      <c r="R92" t="s">
        <v>102</v>
      </c>
      <c r="S92" t="s">
        <v>102</v>
      </c>
      <c r="T92" t="s">
        <v>102</v>
      </c>
      <c r="U92" t="s">
        <v>55</v>
      </c>
      <c r="V92" t="s">
        <v>58</v>
      </c>
      <c r="W92" t="s">
        <v>57</v>
      </c>
      <c r="X92">
        <v>2</v>
      </c>
      <c r="Y92" t="s">
        <v>101</v>
      </c>
      <c r="Z92" t="s">
        <v>101</v>
      </c>
      <c r="AA92">
        <v>2</v>
      </c>
      <c r="AB92">
        <v>2.2000000000000002</v>
      </c>
      <c r="AC92" t="s">
        <v>103</v>
      </c>
    </row>
    <row r="93" spans="2:29" x14ac:dyDescent="0.25">
      <c r="B93" t="s">
        <v>569</v>
      </c>
      <c r="D93" t="s">
        <v>101</v>
      </c>
      <c r="H93" t="s">
        <v>77</v>
      </c>
      <c r="I93" t="s">
        <v>78</v>
      </c>
      <c r="J93" t="s">
        <v>92</v>
      </c>
      <c r="K93" t="s">
        <v>570</v>
      </c>
      <c r="L93" t="s">
        <v>571</v>
      </c>
      <c r="M93" t="s">
        <v>572</v>
      </c>
      <c r="N93" t="s">
        <v>162</v>
      </c>
      <c r="O93" t="s">
        <v>163</v>
      </c>
      <c r="P93" t="s">
        <v>164</v>
      </c>
      <c r="R93" t="s">
        <v>102</v>
      </c>
      <c r="S93" t="s">
        <v>102</v>
      </c>
      <c r="T93" t="s">
        <v>102</v>
      </c>
      <c r="U93" t="s">
        <v>55</v>
      </c>
      <c r="V93" t="s">
        <v>58</v>
      </c>
      <c r="W93" t="s">
        <v>57</v>
      </c>
      <c r="X93">
        <v>1</v>
      </c>
      <c r="Y93" t="s">
        <v>101</v>
      </c>
      <c r="Z93" t="s">
        <v>101</v>
      </c>
      <c r="AA93">
        <v>1</v>
      </c>
      <c r="AB93">
        <v>0.24</v>
      </c>
      <c r="AC93" t="s">
        <v>103</v>
      </c>
    </row>
    <row r="94" spans="2:29" x14ac:dyDescent="0.25">
      <c r="B94" t="s">
        <v>573</v>
      </c>
      <c r="D94" t="s">
        <v>101</v>
      </c>
      <c r="H94" t="s">
        <v>77</v>
      </c>
      <c r="I94" t="s">
        <v>78</v>
      </c>
      <c r="J94" t="s">
        <v>92</v>
      </c>
      <c r="K94" t="s">
        <v>574</v>
      </c>
      <c r="L94" t="s">
        <v>575</v>
      </c>
      <c r="M94" t="s">
        <v>576</v>
      </c>
      <c r="N94" t="s">
        <v>577</v>
      </c>
      <c r="O94" t="s">
        <v>578</v>
      </c>
      <c r="P94" t="s">
        <v>104</v>
      </c>
      <c r="R94" t="s">
        <v>102</v>
      </c>
      <c r="S94" t="s">
        <v>102</v>
      </c>
      <c r="T94" t="s">
        <v>102</v>
      </c>
      <c r="U94" t="s">
        <v>55</v>
      </c>
      <c r="V94" t="s">
        <v>58</v>
      </c>
      <c r="W94" t="s">
        <v>57</v>
      </c>
      <c r="X94">
        <v>2</v>
      </c>
      <c r="Y94" t="s">
        <v>101</v>
      </c>
      <c r="Z94" t="s">
        <v>101</v>
      </c>
      <c r="AA94">
        <v>2</v>
      </c>
      <c r="AB94">
        <v>2.2000000000000002</v>
      </c>
      <c r="AC94" t="s">
        <v>103</v>
      </c>
    </row>
    <row r="95" spans="2:29" x14ac:dyDescent="0.25">
      <c r="B95" t="s">
        <v>579</v>
      </c>
      <c r="D95" t="s">
        <v>101</v>
      </c>
      <c r="H95" t="s">
        <v>77</v>
      </c>
      <c r="I95" t="s">
        <v>78</v>
      </c>
      <c r="J95" t="s">
        <v>92</v>
      </c>
      <c r="K95" t="s">
        <v>580</v>
      </c>
      <c r="L95" t="s">
        <v>581</v>
      </c>
      <c r="M95" t="s">
        <v>582</v>
      </c>
      <c r="N95" t="s">
        <v>162</v>
      </c>
      <c r="O95" t="s">
        <v>163</v>
      </c>
      <c r="P95" t="s">
        <v>164</v>
      </c>
      <c r="R95" t="s">
        <v>102</v>
      </c>
      <c r="S95" t="s">
        <v>102</v>
      </c>
      <c r="T95" t="s">
        <v>102</v>
      </c>
      <c r="U95" t="s">
        <v>55</v>
      </c>
      <c r="V95" t="s">
        <v>58</v>
      </c>
      <c r="W95" t="s">
        <v>57</v>
      </c>
      <c r="X95">
        <v>1</v>
      </c>
      <c r="Y95" t="s">
        <v>101</v>
      </c>
      <c r="Z95" t="s">
        <v>101</v>
      </c>
      <c r="AA95">
        <v>1</v>
      </c>
      <c r="AB95">
        <v>1.1000000000000001</v>
      </c>
      <c r="AC95" t="s">
        <v>103</v>
      </c>
    </row>
    <row r="96" spans="2:29" x14ac:dyDescent="0.25">
      <c r="B96" t="s">
        <v>583</v>
      </c>
      <c r="D96" t="s">
        <v>101</v>
      </c>
      <c r="H96" t="s">
        <v>77</v>
      </c>
      <c r="I96" t="s">
        <v>78</v>
      </c>
      <c r="J96" t="s">
        <v>92</v>
      </c>
      <c r="K96" t="s">
        <v>584</v>
      </c>
      <c r="L96" t="s">
        <v>585</v>
      </c>
      <c r="M96" t="s">
        <v>586</v>
      </c>
      <c r="N96" t="s">
        <v>151</v>
      </c>
      <c r="O96" t="s">
        <v>152</v>
      </c>
      <c r="P96" t="s">
        <v>104</v>
      </c>
      <c r="R96" t="s">
        <v>102</v>
      </c>
      <c r="S96" t="s">
        <v>102</v>
      </c>
      <c r="T96" t="s">
        <v>102</v>
      </c>
      <c r="U96" t="s">
        <v>55</v>
      </c>
      <c r="V96" t="s">
        <v>58</v>
      </c>
      <c r="W96" t="s">
        <v>57</v>
      </c>
      <c r="X96">
        <v>3</v>
      </c>
      <c r="Y96" t="s">
        <v>101</v>
      </c>
      <c r="Z96" t="s">
        <v>101</v>
      </c>
      <c r="AA96">
        <v>3</v>
      </c>
      <c r="AB96">
        <v>3.7</v>
      </c>
      <c r="AC96" t="s">
        <v>103</v>
      </c>
    </row>
    <row r="97" spans="2:29" x14ac:dyDescent="0.25">
      <c r="B97" t="s">
        <v>587</v>
      </c>
      <c r="D97" t="s">
        <v>101</v>
      </c>
      <c r="H97" t="s">
        <v>77</v>
      </c>
      <c r="I97" t="s">
        <v>78</v>
      </c>
      <c r="J97" t="s">
        <v>92</v>
      </c>
      <c r="K97" t="s">
        <v>588</v>
      </c>
      <c r="L97" t="s">
        <v>589</v>
      </c>
      <c r="M97" t="s">
        <v>590</v>
      </c>
      <c r="N97" t="s">
        <v>151</v>
      </c>
      <c r="O97" t="s">
        <v>152</v>
      </c>
      <c r="P97" t="s">
        <v>104</v>
      </c>
      <c r="R97" t="s">
        <v>102</v>
      </c>
      <c r="S97" t="s">
        <v>102</v>
      </c>
      <c r="T97" t="s">
        <v>102</v>
      </c>
      <c r="U97" t="s">
        <v>55</v>
      </c>
      <c r="V97" t="s">
        <v>58</v>
      </c>
      <c r="W97" t="s">
        <v>57</v>
      </c>
      <c r="X97">
        <v>1</v>
      </c>
      <c r="Y97" t="s">
        <v>101</v>
      </c>
      <c r="Z97" t="s">
        <v>101</v>
      </c>
      <c r="AA97">
        <v>1</v>
      </c>
      <c r="AB97">
        <v>1.1000000000000001</v>
      </c>
      <c r="AC97" t="s">
        <v>103</v>
      </c>
    </row>
    <row r="98" spans="2:29" x14ac:dyDescent="0.25">
      <c r="B98" t="s">
        <v>591</v>
      </c>
      <c r="D98" t="s">
        <v>101</v>
      </c>
      <c r="H98" t="s">
        <v>77</v>
      </c>
      <c r="I98" t="s">
        <v>78</v>
      </c>
      <c r="J98" t="s">
        <v>92</v>
      </c>
      <c r="K98" t="s">
        <v>592</v>
      </c>
      <c r="L98" t="s">
        <v>593</v>
      </c>
      <c r="M98" t="s">
        <v>594</v>
      </c>
      <c r="N98" t="s">
        <v>151</v>
      </c>
      <c r="O98" t="s">
        <v>152</v>
      </c>
      <c r="P98" t="s">
        <v>104</v>
      </c>
      <c r="R98" t="s">
        <v>102</v>
      </c>
      <c r="S98" t="s">
        <v>102</v>
      </c>
      <c r="T98" t="s">
        <v>102</v>
      </c>
      <c r="U98" t="s">
        <v>55</v>
      </c>
      <c r="V98" t="s">
        <v>58</v>
      </c>
      <c r="W98" t="s">
        <v>57</v>
      </c>
      <c r="X98">
        <v>3</v>
      </c>
      <c r="Y98" t="s">
        <v>101</v>
      </c>
      <c r="Z98" t="s">
        <v>101</v>
      </c>
      <c r="AA98">
        <v>3</v>
      </c>
      <c r="AB98">
        <v>3.7</v>
      </c>
      <c r="AC98" t="s">
        <v>103</v>
      </c>
    </row>
    <row r="99" spans="2:29" x14ac:dyDescent="0.25">
      <c r="B99" t="s">
        <v>595</v>
      </c>
      <c r="D99" t="s">
        <v>101</v>
      </c>
      <c r="H99" t="s">
        <v>77</v>
      </c>
      <c r="I99" t="s">
        <v>78</v>
      </c>
      <c r="J99" t="s">
        <v>92</v>
      </c>
      <c r="K99" t="s">
        <v>596</v>
      </c>
      <c r="L99" t="s">
        <v>597</v>
      </c>
      <c r="M99" t="s">
        <v>598</v>
      </c>
      <c r="N99" t="s">
        <v>151</v>
      </c>
      <c r="O99" t="s">
        <v>152</v>
      </c>
      <c r="P99" t="s">
        <v>104</v>
      </c>
      <c r="R99" t="s">
        <v>102</v>
      </c>
      <c r="S99" t="s">
        <v>102</v>
      </c>
      <c r="T99" t="s">
        <v>102</v>
      </c>
      <c r="U99" t="s">
        <v>55</v>
      </c>
      <c r="V99" t="s">
        <v>58</v>
      </c>
      <c r="W99" t="s">
        <v>57</v>
      </c>
      <c r="X99">
        <v>1</v>
      </c>
      <c r="Y99" t="s">
        <v>101</v>
      </c>
      <c r="Z99" t="s">
        <v>101</v>
      </c>
      <c r="AA99">
        <v>1</v>
      </c>
      <c r="AB99">
        <v>1.1000000000000001</v>
      </c>
      <c r="AC99" t="s">
        <v>103</v>
      </c>
    </row>
    <row r="100" spans="2:29" x14ac:dyDescent="0.25">
      <c r="B100" t="s">
        <v>599</v>
      </c>
      <c r="D100" t="s">
        <v>101</v>
      </c>
      <c r="H100" t="s">
        <v>77</v>
      </c>
      <c r="I100" t="s">
        <v>78</v>
      </c>
      <c r="J100" t="s">
        <v>92</v>
      </c>
      <c r="K100" t="s">
        <v>600</v>
      </c>
      <c r="L100" t="s">
        <v>601</v>
      </c>
      <c r="M100" t="s">
        <v>602</v>
      </c>
      <c r="N100" t="s">
        <v>263</v>
      </c>
      <c r="O100" t="s">
        <v>264</v>
      </c>
      <c r="P100" t="s">
        <v>104</v>
      </c>
      <c r="R100" t="s">
        <v>102</v>
      </c>
      <c r="S100" t="s">
        <v>102</v>
      </c>
      <c r="T100" t="s">
        <v>102</v>
      </c>
      <c r="U100" t="s">
        <v>55</v>
      </c>
      <c r="V100" t="s">
        <v>58</v>
      </c>
      <c r="W100" t="s">
        <v>57</v>
      </c>
      <c r="X100">
        <v>1</v>
      </c>
      <c r="Y100" t="s">
        <v>101</v>
      </c>
      <c r="Z100" t="s">
        <v>101</v>
      </c>
      <c r="AA100">
        <v>1</v>
      </c>
      <c r="AB100">
        <v>1.1000000000000001</v>
      </c>
      <c r="AC100" t="s">
        <v>103</v>
      </c>
    </row>
    <row r="101" spans="2:29" x14ac:dyDescent="0.25">
      <c r="B101" t="s">
        <v>603</v>
      </c>
      <c r="D101" t="s">
        <v>101</v>
      </c>
      <c r="H101" t="s">
        <v>77</v>
      </c>
      <c r="I101" t="s">
        <v>78</v>
      </c>
      <c r="J101" t="s">
        <v>92</v>
      </c>
      <c r="K101" t="s">
        <v>604</v>
      </c>
      <c r="L101" t="s">
        <v>605</v>
      </c>
      <c r="M101" t="s">
        <v>606</v>
      </c>
      <c r="N101" t="s">
        <v>309</v>
      </c>
      <c r="O101" t="s">
        <v>310</v>
      </c>
      <c r="P101" t="s">
        <v>104</v>
      </c>
      <c r="R101" t="s">
        <v>102</v>
      </c>
      <c r="S101" t="s">
        <v>102</v>
      </c>
      <c r="T101" t="s">
        <v>102</v>
      </c>
      <c r="U101" t="s">
        <v>55</v>
      </c>
      <c r="V101" t="s">
        <v>58</v>
      </c>
      <c r="W101" t="s">
        <v>57</v>
      </c>
      <c r="X101">
        <v>1</v>
      </c>
      <c r="Y101" t="s">
        <v>101</v>
      </c>
      <c r="Z101" t="s">
        <v>101</v>
      </c>
      <c r="AA101">
        <v>1</v>
      </c>
      <c r="AB101">
        <v>1.1000000000000001</v>
      </c>
      <c r="AC101" t="s">
        <v>103</v>
      </c>
    </row>
    <row r="102" spans="2:29" x14ac:dyDescent="0.25">
      <c r="B102" t="s">
        <v>607</v>
      </c>
      <c r="D102" t="s">
        <v>101</v>
      </c>
      <c r="H102" t="s">
        <v>77</v>
      </c>
      <c r="I102" t="s">
        <v>78</v>
      </c>
      <c r="J102" t="s">
        <v>92</v>
      </c>
      <c r="K102" t="s">
        <v>608</v>
      </c>
      <c r="L102" t="s">
        <v>609</v>
      </c>
      <c r="M102" t="s">
        <v>610</v>
      </c>
      <c r="N102" t="s">
        <v>611</v>
      </c>
      <c r="O102" t="s">
        <v>612</v>
      </c>
      <c r="P102" t="s">
        <v>613</v>
      </c>
      <c r="R102" t="s">
        <v>102</v>
      </c>
      <c r="S102" t="s">
        <v>102</v>
      </c>
      <c r="T102" t="s">
        <v>102</v>
      </c>
      <c r="U102" t="s">
        <v>55</v>
      </c>
      <c r="V102" t="s">
        <v>58</v>
      </c>
      <c r="W102" t="s">
        <v>57</v>
      </c>
      <c r="X102">
        <v>3</v>
      </c>
      <c r="Y102" t="s">
        <v>101</v>
      </c>
      <c r="Z102" t="s">
        <v>101</v>
      </c>
      <c r="AA102">
        <v>3</v>
      </c>
      <c r="AB102">
        <v>3.3</v>
      </c>
      <c r="AC102" t="s">
        <v>103</v>
      </c>
    </row>
    <row r="103" spans="2:29" x14ac:dyDescent="0.25">
      <c r="B103" t="s">
        <v>614</v>
      </c>
      <c r="D103" t="s">
        <v>101</v>
      </c>
      <c r="H103" t="s">
        <v>77</v>
      </c>
      <c r="I103" t="s">
        <v>78</v>
      </c>
      <c r="J103" t="s">
        <v>92</v>
      </c>
      <c r="K103" t="s">
        <v>615</v>
      </c>
      <c r="L103" t="s">
        <v>616</v>
      </c>
      <c r="M103" t="s">
        <v>617</v>
      </c>
      <c r="N103" t="s">
        <v>151</v>
      </c>
      <c r="O103" t="s">
        <v>152</v>
      </c>
      <c r="P103" t="s">
        <v>104</v>
      </c>
      <c r="R103" t="s">
        <v>102</v>
      </c>
      <c r="S103" t="s">
        <v>102</v>
      </c>
      <c r="T103" t="s">
        <v>102</v>
      </c>
      <c r="U103" t="s">
        <v>55</v>
      </c>
      <c r="V103" t="s">
        <v>58</v>
      </c>
      <c r="W103" t="s">
        <v>57</v>
      </c>
      <c r="X103">
        <v>2</v>
      </c>
      <c r="Y103" t="s">
        <v>101</v>
      </c>
      <c r="Z103" t="s">
        <v>101</v>
      </c>
      <c r="AA103">
        <v>2</v>
      </c>
      <c r="AB103">
        <v>2.2000000000000002</v>
      </c>
      <c r="AC103" t="s">
        <v>103</v>
      </c>
    </row>
    <row r="104" spans="2:29" x14ac:dyDescent="0.25">
      <c r="B104" t="s">
        <v>618</v>
      </c>
      <c r="D104" t="s">
        <v>101</v>
      </c>
      <c r="H104" t="s">
        <v>77</v>
      </c>
      <c r="I104" t="s">
        <v>78</v>
      </c>
      <c r="J104" t="s">
        <v>92</v>
      </c>
      <c r="K104" t="s">
        <v>619</v>
      </c>
      <c r="L104" t="s">
        <v>620</v>
      </c>
      <c r="M104" t="s">
        <v>621</v>
      </c>
      <c r="N104" t="s">
        <v>151</v>
      </c>
      <c r="O104" t="s">
        <v>152</v>
      </c>
      <c r="P104" t="s">
        <v>104</v>
      </c>
      <c r="R104" t="s">
        <v>102</v>
      </c>
      <c r="S104" t="s">
        <v>102</v>
      </c>
      <c r="T104" t="s">
        <v>102</v>
      </c>
      <c r="U104" t="s">
        <v>55</v>
      </c>
      <c r="V104" t="s">
        <v>58</v>
      </c>
      <c r="W104" t="s">
        <v>57</v>
      </c>
      <c r="X104">
        <v>2</v>
      </c>
      <c r="Y104" t="s">
        <v>101</v>
      </c>
      <c r="Z104" t="s">
        <v>101</v>
      </c>
      <c r="AA104">
        <v>2</v>
      </c>
      <c r="AB104">
        <v>2.2000000000000002</v>
      </c>
      <c r="AC104" t="s">
        <v>103</v>
      </c>
    </row>
    <row r="105" spans="2:29" x14ac:dyDescent="0.25">
      <c r="B105" t="s">
        <v>622</v>
      </c>
      <c r="D105" t="s">
        <v>101</v>
      </c>
      <c r="H105" t="s">
        <v>77</v>
      </c>
      <c r="I105" t="s">
        <v>78</v>
      </c>
      <c r="J105" t="s">
        <v>92</v>
      </c>
      <c r="K105" t="s">
        <v>623</v>
      </c>
      <c r="L105" t="s">
        <v>624</v>
      </c>
      <c r="M105" t="s">
        <v>625</v>
      </c>
      <c r="N105" t="s">
        <v>175</v>
      </c>
      <c r="O105" t="s">
        <v>176</v>
      </c>
      <c r="P105" t="s">
        <v>177</v>
      </c>
      <c r="R105" t="s">
        <v>102</v>
      </c>
      <c r="S105" t="s">
        <v>102</v>
      </c>
      <c r="T105" t="s">
        <v>102</v>
      </c>
      <c r="U105" t="s">
        <v>55</v>
      </c>
      <c r="V105" t="s">
        <v>58</v>
      </c>
      <c r="W105" t="s">
        <v>57</v>
      </c>
      <c r="X105">
        <v>2</v>
      </c>
      <c r="Y105" t="s">
        <v>101</v>
      </c>
      <c r="Z105" t="s">
        <v>101</v>
      </c>
      <c r="AA105">
        <v>2</v>
      </c>
      <c r="AB105">
        <v>2.2000000000000002</v>
      </c>
      <c r="AC105" t="s">
        <v>103</v>
      </c>
    </row>
    <row r="106" spans="2:29" x14ac:dyDescent="0.25">
      <c r="B106" t="s">
        <v>626</v>
      </c>
      <c r="D106" t="s">
        <v>101</v>
      </c>
      <c r="H106" t="s">
        <v>77</v>
      </c>
      <c r="I106" t="s">
        <v>78</v>
      </c>
      <c r="J106" t="s">
        <v>92</v>
      </c>
      <c r="K106" t="s">
        <v>627</v>
      </c>
      <c r="L106" t="s">
        <v>628</v>
      </c>
      <c r="M106" t="s">
        <v>629</v>
      </c>
      <c r="N106" t="s">
        <v>630</v>
      </c>
      <c r="O106" t="s">
        <v>631</v>
      </c>
      <c r="P106" t="s">
        <v>248</v>
      </c>
      <c r="R106" t="s">
        <v>102</v>
      </c>
      <c r="S106" t="s">
        <v>102</v>
      </c>
      <c r="T106" t="s">
        <v>102</v>
      </c>
      <c r="U106" t="s">
        <v>55</v>
      </c>
      <c r="V106" t="s">
        <v>58</v>
      </c>
      <c r="W106" t="s">
        <v>57</v>
      </c>
      <c r="X106">
        <v>1</v>
      </c>
      <c r="Y106" t="s">
        <v>101</v>
      </c>
      <c r="Z106" t="s">
        <v>101</v>
      </c>
      <c r="AA106">
        <v>1</v>
      </c>
      <c r="AB106">
        <v>1.1000000000000001</v>
      </c>
      <c r="AC106" t="s">
        <v>103</v>
      </c>
    </row>
    <row r="107" spans="2:29" x14ac:dyDescent="0.25">
      <c r="B107" t="s">
        <v>632</v>
      </c>
      <c r="D107" t="s">
        <v>101</v>
      </c>
      <c r="H107" t="s">
        <v>77</v>
      </c>
      <c r="I107" t="s">
        <v>78</v>
      </c>
      <c r="J107" t="s">
        <v>92</v>
      </c>
      <c r="K107" t="s">
        <v>633</v>
      </c>
      <c r="L107" t="s">
        <v>634</v>
      </c>
      <c r="M107" t="s">
        <v>635</v>
      </c>
      <c r="N107" t="s">
        <v>151</v>
      </c>
      <c r="O107" t="s">
        <v>152</v>
      </c>
      <c r="P107" t="s">
        <v>104</v>
      </c>
      <c r="R107" t="s">
        <v>102</v>
      </c>
      <c r="S107" t="s">
        <v>102</v>
      </c>
      <c r="T107" t="s">
        <v>102</v>
      </c>
      <c r="U107" t="s">
        <v>55</v>
      </c>
      <c r="V107" t="s">
        <v>58</v>
      </c>
      <c r="W107" t="s">
        <v>57</v>
      </c>
      <c r="X107">
        <v>4</v>
      </c>
      <c r="Y107" t="s">
        <v>153</v>
      </c>
      <c r="Z107" t="s">
        <v>101</v>
      </c>
      <c r="AA107">
        <v>4</v>
      </c>
      <c r="AB107">
        <v>4.6000000000000005</v>
      </c>
      <c r="AC107" t="s">
        <v>103</v>
      </c>
    </row>
    <row r="108" spans="2:29" x14ac:dyDescent="0.25">
      <c r="B108" t="s">
        <v>636</v>
      </c>
      <c r="D108" t="s">
        <v>101</v>
      </c>
      <c r="H108" t="s">
        <v>77</v>
      </c>
      <c r="I108" t="s">
        <v>78</v>
      </c>
      <c r="J108" t="s">
        <v>92</v>
      </c>
      <c r="K108" t="s">
        <v>637</v>
      </c>
      <c r="L108" t="s">
        <v>638</v>
      </c>
      <c r="M108" t="s">
        <v>639</v>
      </c>
      <c r="N108" t="s">
        <v>151</v>
      </c>
      <c r="O108" t="s">
        <v>152</v>
      </c>
      <c r="P108" t="s">
        <v>104</v>
      </c>
      <c r="R108" t="s">
        <v>102</v>
      </c>
      <c r="S108" t="s">
        <v>102</v>
      </c>
      <c r="T108" t="s">
        <v>102</v>
      </c>
      <c r="U108" t="s">
        <v>55</v>
      </c>
      <c r="V108" t="s">
        <v>58</v>
      </c>
      <c r="W108" t="s">
        <v>57</v>
      </c>
      <c r="X108">
        <v>4</v>
      </c>
      <c r="Y108" t="s">
        <v>153</v>
      </c>
      <c r="Z108" t="s">
        <v>101</v>
      </c>
      <c r="AA108">
        <v>4</v>
      </c>
      <c r="AB108">
        <v>4.6000000000000005</v>
      </c>
      <c r="AC108" t="s">
        <v>103</v>
      </c>
    </row>
    <row r="109" spans="2:29" x14ac:dyDescent="0.25">
      <c r="B109" t="s">
        <v>640</v>
      </c>
      <c r="D109" t="s">
        <v>101</v>
      </c>
      <c r="H109" t="s">
        <v>77</v>
      </c>
      <c r="I109" t="s">
        <v>78</v>
      </c>
      <c r="J109" t="s">
        <v>92</v>
      </c>
      <c r="K109" t="s">
        <v>641</v>
      </c>
      <c r="L109" t="s">
        <v>642</v>
      </c>
      <c r="M109" t="s">
        <v>643</v>
      </c>
      <c r="N109" t="s">
        <v>151</v>
      </c>
      <c r="O109" t="s">
        <v>152</v>
      </c>
      <c r="P109" t="s">
        <v>104</v>
      </c>
      <c r="R109" t="s">
        <v>102</v>
      </c>
      <c r="S109" t="s">
        <v>102</v>
      </c>
      <c r="T109" t="s">
        <v>102</v>
      </c>
      <c r="U109" t="s">
        <v>55</v>
      </c>
      <c r="V109" t="s">
        <v>58</v>
      </c>
      <c r="W109" t="s">
        <v>57</v>
      </c>
      <c r="X109">
        <v>1</v>
      </c>
      <c r="Y109" t="s">
        <v>101</v>
      </c>
      <c r="Z109" t="s">
        <v>101</v>
      </c>
      <c r="AA109">
        <v>1</v>
      </c>
      <c r="AB109">
        <v>1.1000000000000001</v>
      </c>
      <c r="AC109" t="s">
        <v>103</v>
      </c>
    </row>
    <row r="110" spans="2:29" x14ac:dyDescent="0.25">
      <c r="B110" t="s">
        <v>644</v>
      </c>
      <c r="D110" t="s">
        <v>101</v>
      </c>
      <c r="H110" t="s">
        <v>77</v>
      </c>
      <c r="I110" t="s">
        <v>78</v>
      </c>
      <c r="J110" t="s">
        <v>92</v>
      </c>
      <c r="K110" t="s">
        <v>645</v>
      </c>
      <c r="L110" t="s">
        <v>646</v>
      </c>
      <c r="M110" t="s">
        <v>647</v>
      </c>
      <c r="N110" t="s">
        <v>648</v>
      </c>
      <c r="O110" t="s">
        <v>649</v>
      </c>
      <c r="P110" t="s">
        <v>650</v>
      </c>
      <c r="R110" t="s">
        <v>102</v>
      </c>
      <c r="S110" t="s">
        <v>102</v>
      </c>
      <c r="T110" t="s">
        <v>102</v>
      </c>
      <c r="U110" t="s">
        <v>55</v>
      </c>
      <c r="V110" t="s">
        <v>58</v>
      </c>
      <c r="W110" t="s">
        <v>57</v>
      </c>
      <c r="X110">
        <v>2</v>
      </c>
      <c r="Y110" t="s">
        <v>101</v>
      </c>
      <c r="Z110" t="s">
        <v>101</v>
      </c>
      <c r="AA110">
        <v>2</v>
      </c>
      <c r="AB110">
        <v>2.2000000000000002</v>
      </c>
      <c r="AC110" t="s">
        <v>103</v>
      </c>
    </row>
    <row r="111" spans="2:29" x14ac:dyDescent="0.25">
      <c r="B111" t="s">
        <v>651</v>
      </c>
      <c r="D111" t="s">
        <v>101</v>
      </c>
      <c r="H111" t="s">
        <v>77</v>
      </c>
      <c r="I111" t="s">
        <v>78</v>
      </c>
      <c r="J111" t="s">
        <v>92</v>
      </c>
      <c r="K111" t="s">
        <v>652</v>
      </c>
      <c r="L111" t="s">
        <v>653</v>
      </c>
      <c r="M111" t="s">
        <v>654</v>
      </c>
      <c r="N111" t="s">
        <v>151</v>
      </c>
      <c r="O111" t="s">
        <v>152</v>
      </c>
      <c r="P111" t="s">
        <v>104</v>
      </c>
      <c r="R111" t="s">
        <v>102</v>
      </c>
      <c r="S111" t="s">
        <v>102</v>
      </c>
      <c r="T111" t="s">
        <v>102</v>
      </c>
      <c r="U111" t="s">
        <v>55</v>
      </c>
      <c r="V111" t="s">
        <v>58</v>
      </c>
      <c r="W111" t="s">
        <v>57</v>
      </c>
      <c r="X111">
        <v>8</v>
      </c>
      <c r="Y111" t="s">
        <v>101</v>
      </c>
      <c r="Z111" t="s">
        <v>101</v>
      </c>
      <c r="AA111">
        <v>8</v>
      </c>
      <c r="AB111">
        <v>8.4</v>
      </c>
      <c r="AC111" t="s">
        <v>103</v>
      </c>
    </row>
    <row r="112" spans="2:29" x14ac:dyDescent="0.25">
      <c r="B112" t="s">
        <v>655</v>
      </c>
      <c r="D112" t="s">
        <v>101</v>
      </c>
      <c r="H112" t="s">
        <v>77</v>
      </c>
      <c r="I112" t="s">
        <v>78</v>
      </c>
      <c r="J112" t="s">
        <v>92</v>
      </c>
      <c r="K112" t="s">
        <v>656</v>
      </c>
      <c r="L112" t="s">
        <v>657</v>
      </c>
      <c r="M112" t="s">
        <v>658</v>
      </c>
      <c r="N112" t="s">
        <v>151</v>
      </c>
      <c r="O112" t="s">
        <v>152</v>
      </c>
      <c r="P112" t="s">
        <v>104</v>
      </c>
      <c r="R112" t="s">
        <v>102</v>
      </c>
      <c r="S112" t="s">
        <v>102</v>
      </c>
      <c r="T112" t="s">
        <v>102</v>
      </c>
      <c r="U112" t="s">
        <v>55</v>
      </c>
      <c r="V112" t="s">
        <v>58</v>
      </c>
      <c r="W112" t="s">
        <v>57</v>
      </c>
      <c r="X112">
        <v>1</v>
      </c>
      <c r="Y112" t="s">
        <v>101</v>
      </c>
      <c r="Z112" t="s">
        <v>101</v>
      </c>
      <c r="AA112">
        <v>1</v>
      </c>
      <c r="AB112">
        <v>1.1000000000000001</v>
      </c>
      <c r="AC112" t="s">
        <v>103</v>
      </c>
    </row>
    <row r="113" spans="2:29" x14ac:dyDescent="0.25">
      <c r="B113" t="s">
        <v>659</v>
      </c>
      <c r="D113" t="s">
        <v>101</v>
      </c>
      <c r="H113" t="s">
        <v>77</v>
      </c>
      <c r="I113" t="s">
        <v>78</v>
      </c>
      <c r="J113" t="s">
        <v>92</v>
      </c>
      <c r="K113" t="s">
        <v>660</v>
      </c>
      <c r="L113" t="s">
        <v>661</v>
      </c>
      <c r="M113" t="s">
        <v>662</v>
      </c>
      <c r="N113" t="s">
        <v>477</v>
      </c>
      <c r="O113" t="s">
        <v>478</v>
      </c>
      <c r="P113" t="s">
        <v>104</v>
      </c>
      <c r="R113" t="s">
        <v>102</v>
      </c>
      <c r="S113" t="s">
        <v>102</v>
      </c>
      <c r="T113" t="s">
        <v>102</v>
      </c>
      <c r="U113" t="s">
        <v>55</v>
      </c>
      <c r="V113" t="s">
        <v>58</v>
      </c>
      <c r="W113" t="s">
        <v>57</v>
      </c>
      <c r="X113">
        <v>1</v>
      </c>
      <c r="Y113" t="s">
        <v>101</v>
      </c>
      <c r="Z113" t="s">
        <v>101</v>
      </c>
      <c r="AA113">
        <v>1</v>
      </c>
      <c r="AB113">
        <v>1.1000000000000001</v>
      </c>
      <c r="AC113" t="s">
        <v>103</v>
      </c>
    </row>
    <row r="114" spans="2:29" x14ac:dyDescent="0.25">
      <c r="B114" t="s">
        <v>663</v>
      </c>
      <c r="D114" t="s">
        <v>101</v>
      </c>
      <c r="H114" t="s">
        <v>77</v>
      </c>
      <c r="I114" t="s">
        <v>78</v>
      </c>
      <c r="J114" t="s">
        <v>92</v>
      </c>
      <c r="K114" t="s">
        <v>664</v>
      </c>
      <c r="L114" t="s">
        <v>665</v>
      </c>
      <c r="M114" t="s">
        <v>666</v>
      </c>
      <c r="N114" t="s">
        <v>667</v>
      </c>
      <c r="O114" t="s">
        <v>668</v>
      </c>
      <c r="P114" t="s">
        <v>669</v>
      </c>
      <c r="R114" t="s">
        <v>102</v>
      </c>
      <c r="S114" t="s">
        <v>102</v>
      </c>
      <c r="T114" t="s">
        <v>102</v>
      </c>
      <c r="U114" t="s">
        <v>55</v>
      </c>
      <c r="V114" t="s">
        <v>58</v>
      </c>
      <c r="W114" t="s">
        <v>57</v>
      </c>
      <c r="X114">
        <v>1</v>
      </c>
      <c r="Y114" t="s">
        <v>101</v>
      </c>
      <c r="Z114" t="s">
        <v>101</v>
      </c>
      <c r="AA114">
        <v>1</v>
      </c>
      <c r="AB114">
        <v>1.1000000000000001</v>
      </c>
      <c r="AC114" t="s">
        <v>103</v>
      </c>
    </row>
    <row r="115" spans="2:29" x14ac:dyDescent="0.25">
      <c r="B115" t="s">
        <v>670</v>
      </c>
      <c r="D115" t="s">
        <v>101</v>
      </c>
      <c r="H115" t="s">
        <v>77</v>
      </c>
      <c r="I115" t="s">
        <v>78</v>
      </c>
      <c r="J115" t="s">
        <v>92</v>
      </c>
      <c r="K115" t="s">
        <v>671</v>
      </c>
      <c r="L115" t="s">
        <v>672</v>
      </c>
      <c r="M115" t="s">
        <v>673</v>
      </c>
      <c r="N115" t="s">
        <v>674</v>
      </c>
      <c r="O115" t="s">
        <v>675</v>
      </c>
      <c r="P115" t="s">
        <v>104</v>
      </c>
      <c r="R115" t="s">
        <v>102</v>
      </c>
      <c r="S115" t="s">
        <v>102</v>
      </c>
      <c r="T115" t="s">
        <v>102</v>
      </c>
      <c r="U115" t="s">
        <v>55</v>
      </c>
      <c r="V115" t="s">
        <v>58</v>
      </c>
      <c r="W115" t="s">
        <v>57</v>
      </c>
      <c r="X115">
        <v>4</v>
      </c>
      <c r="Y115" t="s">
        <v>101</v>
      </c>
      <c r="Z115" t="s">
        <v>101</v>
      </c>
      <c r="AA115">
        <v>4</v>
      </c>
      <c r="AB115">
        <v>4.4000000000000004</v>
      </c>
      <c r="AC115" t="s">
        <v>103</v>
      </c>
    </row>
    <row r="116" spans="2:29" x14ac:dyDescent="0.25">
      <c r="B116" t="s">
        <v>676</v>
      </c>
      <c r="D116" t="s">
        <v>101</v>
      </c>
      <c r="H116" t="s">
        <v>77</v>
      </c>
      <c r="I116" t="s">
        <v>78</v>
      </c>
      <c r="J116" t="s">
        <v>92</v>
      </c>
      <c r="K116" t="s">
        <v>677</v>
      </c>
      <c r="L116" t="s">
        <v>678</v>
      </c>
      <c r="M116" t="s">
        <v>679</v>
      </c>
      <c r="N116" t="s">
        <v>680</v>
      </c>
      <c r="O116" t="s">
        <v>681</v>
      </c>
      <c r="P116" t="s">
        <v>104</v>
      </c>
      <c r="R116" t="s">
        <v>102</v>
      </c>
      <c r="S116" t="s">
        <v>102</v>
      </c>
      <c r="T116" t="s">
        <v>102</v>
      </c>
      <c r="U116" t="s">
        <v>55</v>
      </c>
      <c r="V116" t="s">
        <v>58</v>
      </c>
      <c r="W116" t="s">
        <v>57</v>
      </c>
      <c r="X116">
        <v>1</v>
      </c>
      <c r="Y116" t="s">
        <v>101</v>
      </c>
      <c r="Z116" t="s">
        <v>101</v>
      </c>
      <c r="AA116">
        <v>1</v>
      </c>
      <c r="AB116">
        <v>1.1000000000000001</v>
      </c>
      <c r="AC116" t="s">
        <v>103</v>
      </c>
    </row>
    <row r="117" spans="2:29" x14ac:dyDescent="0.25">
      <c r="B117" t="s">
        <v>682</v>
      </c>
      <c r="D117" t="s">
        <v>101</v>
      </c>
      <c r="H117" t="s">
        <v>77</v>
      </c>
      <c r="I117" t="s">
        <v>78</v>
      </c>
      <c r="J117" t="s">
        <v>92</v>
      </c>
      <c r="K117" t="s">
        <v>683</v>
      </c>
      <c r="L117" t="s">
        <v>684</v>
      </c>
      <c r="M117" t="s">
        <v>685</v>
      </c>
      <c r="N117" t="s">
        <v>477</v>
      </c>
      <c r="O117" t="s">
        <v>478</v>
      </c>
      <c r="P117" t="s">
        <v>104</v>
      </c>
      <c r="R117" t="s">
        <v>102</v>
      </c>
      <c r="S117" t="s">
        <v>102</v>
      </c>
      <c r="T117" t="s">
        <v>102</v>
      </c>
      <c r="U117" t="s">
        <v>55</v>
      </c>
      <c r="V117" t="s">
        <v>58</v>
      </c>
      <c r="W117" t="s">
        <v>57</v>
      </c>
      <c r="X117">
        <v>1</v>
      </c>
      <c r="Y117" t="s">
        <v>101</v>
      </c>
      <c r="Z117" t="s">
        <v>101</v>
      </c>
      <c r="AA117">
        <v>1</v>
      </c>
      <c r="AB117">
        <v>1.1000000000000001</v>
      </c>
      <c r="AC117" t="s">
        <v>103</v>
      </c>
    </row>
    <row r="118" spans="2:29" x14ac:dyDescent="0.25">
      <c r="B118" t="s">
        <v>686</v>
      </c>
      <c r="D118" t="s">
        <v>101</v>
      </c>
      <c r="H118" t="s">
        <v>77</v>
      </c>
      <c r="I118" t="s">
        <v>78</v>
      </c>
      <c r="J118" t="s">
        <v>92</v>
      </c>
      <c r="K118" t="s">
        <v>687</v>
      </c>
      <c r="L118" t="s">
        <v>688</v>
      </c>
      <c r="M118" t="s">
        <v>689</v>
      </c>
      <c r="N118" t="s">
        <v>175</v>
      </c>
      <c r="O118" t="s">
        <v>176</v>
      </c>
      <c r="P118" t="s">
        <v>177</v>
      </c>
      <c r="R118" t="s">
        <v>102</v>
      </c>
      <c r="S118" t="s">
        <v>102</v>
      </c>
      <c r="T118" t="s">
        <v>102</v>
      </c>
      <c r="U118" t="s">
        <v>55</v>
      </c>
      <c r="V118" t="s">
        <v>58</v>
      </c>
      <c r="W118" t="s">
        <v>57</v>
      </c>
      <c r="X118">
        <v>1</v>
      </c>
      <c r="Y118" t="s">
        <v>101</v>
      </c>
      <c r="Z118" t="s">
        <v>101</v>
      </c>
      <c r="AA118">
        <v>1</v>
      </c>
      <c r="AB118">
        <v>1.1000000000000001</v>
      </c>
      <c r="AC118" t="s">
        <v>103</v>
      </c>
    </row>
    <row r="119" spans="2:29" x14ac:dyDescent="0.25">
      <c r="B119" t="s">
        <v>690</v>
      </c>
      <c r="D119" t="s">
        <v>101</v>
      </c>
      <c r="H119" t="s">
        <v>77</v>
      </c>
      <c r="I119" t="s">
        <v>78</v>
      </c>
      <c r="J119" t="s">
        <v>92</v>
      </c>
      <c r="K119" t="s">
        <v>691</v>
      </c>
      <c r="L119" t="s">
        <v>692</v>
      </c>
      <c r="M119" t="s">
        <v>693</v>
      </c>
      <c r="N119" t="s">
        <v>151</v>
      </c>
      <c r="O119" t="s">
        <v>152</v>
      </c>
      <c r="P119" t="s">
        <v>104</v>
      </c>
      <c r="R119" t="s">
        <v>102</v>
      </c>
      <c r="S119" t="s">
        <v>102</v>
      </c>
      <c r="T119" t="s">
        <v>102</v>
      </c>
      <c r="U119" t="s">
        <v>55</v>
      </c>
      <c r="V119" t="s">
        <v>58</v>
      </c>
      <c r="W119" t="s">
        <v>57</v>
      </c>
      <c r="X119">
        <v>1</v>
      </c>
      <c r="Y119" t="s">
        <v>101</v>
      </c>
      <c r="Z119" t="s">
        <v>101</v>
      </c>
      <c r="AA119">
        <v>1</v>
      </c>
      <c r="AB119">
        <v>1.1000000000000001</v>
      </c>
      <c r="AC119" t="s">
        <v>103</v>
      </c>
    </row>
    <row r="120" spans="2:29" x14ac:dyDescent="0.25">
      <c r="B120" t="s">
        <v>694</v>
      </c>
      <c r="D120" t="s">
        <v>101</v>
      </c>
      <c r="H120" t="s">
        <v>77</v>
      </c>
      <c r="I120" t="s">
        <v>78</v>
      </c>
      <c r="J120" t="s">
        <v>92</v>
      </c>
      <c r="K120" t="s">
        <v>695</v>
      </c>
      <c r="L120" t="s">
        <v>696</v>
      </c>
      <c r="M120" t="s">
        <v>697</v>
      </c>
      <c r="N120" t="s">
        <v>698</v>
      </c>
      <c r="O120" t="s">
        <v>699</v>
      </c>
      <c r="P120" t="s">
        <v>700</v>
      </c>
      <c r="R120" t="s">
        <v>102</v>
      </c>
      <c r="S120" t="s">
        <v>102</v>
      </c>
      <c r="T120" t="s">
        <v>102</v>
      </c>
      <c r="U120" t="s">
        <v>55</v>
      </c>
      <c r="V120" t="s">
        <v>58</v>
      </c>
      <c r="W120" t="s">
        <v>57</v>
      </c>
      <c r="X120">
        <v>3</v>
      </c>
      <c r="Y120" t="s">
        <v>101</v>
      </c>
      <c r="Z120" t="s">
        <v>101</v>
      </c>
      <c r="AA120">
        <v>3</v>
      </c>
      <c r="AB120">
        <v>1.98</v>
      </c>
      <c r="AC120" t="s">
        <v>103</v>
      </c>
    </row>
    <row r="121" spans="2:29" x14ac:dyDescent="0.25">
      <c r="B121" t="s">
        <v>701</v>
      </c>
      <c r="D121" t="s">
        <v>101</v>
      </c>
      <c r="H121" t="s">
        <v>77</v>
      </c>
      <c r="I121" t="s">
        <v>78</v>
      </c>
      <c r="J121" t="s">
        <v>92</v>
      </c>
      <c r="K121" t="s">
        <v>702</v>
      </c>
      <c r="L121" t="s">
        <v>703</v>
      </c>
      <c r="M121" t="s">
        <v>704</v>
      </c>
      <c r="N121" t="s">
        <v>151</v>
      </c>
      <c r="O121" t="s">
        <v>152</v>
      </c>
      <c r="P121" t="s">
        <v>104</v>
      </c>
      <c r="R121" t="s">
        <v>102</v>
      </c>
      <c r="S121" t="s">
        <v>102</v>
      </c>
      <c r="T121" t="s">
        <v>102</v>
      </c>
      <c r="U121" t="s">
        <v>55</v>
      </c>
      <c r="V121" t="s">
        <v>58</v>
      </c>
      <c r="W121" t="s">
        <v>57</v>
      </c>
      <c r="X121">
        <v>1</v>
      </c>
      <c r="Y121" t="s">
        <v>101</v>
      </c>
      <c r="Z121" t="s">
        <v>101</v>
      </c>
      <c r="AA121">
        <v>1</v>
      </c>
      <c r="AB121">
        <v>1.1000000000000001</v>
      </c>
      <c r="AC121" t="s">
        <v>103</v>
      </c>
    </row>
    <row r="122" spans="2:29" x14ac:dyDescent="0.25">
      <c r="B122" t="s">
        <v>705</v>
      </c>
      <c r="D122" t="s">
        <v>101</v>
      </c>
      <c r="H122" t="s">
        <v>77</v>
      </c>
      <c r="I122" t="s">
        <v>78</v>
      </c>
      <c r="J122" t="s">
        <v>92</v>
      </c>
      <c r="K122" t="s">
        <v>706</v>
      </c>
      <c r="L122" t="s">
        <v>707</v>
      </c>
      <c r="M122" t="s">
        <v>708</v>
      </c>
      <c r="N122" t="s">
        <v>151</v>
      </c>
      <c r="O122" t="s">
        <v>152</v>
      </c>
      <c r="P122" t="s">
        <v>104</v>
      </c>
      <c r="R122" t="s">
        <v>102</v>
      </c>
      <c r="S122" t="s">
        <v>102</v>
      </c>
      <c r="T122" t="s">
        <v>102</v>
      </c>
      <c r="U122" t="s">
        <v>55</v>
      </c>
      <c r="V122" t="s">
        <v>58</v>
      </c>
      <c r="W122" t="s">
        <v>57</v>
      </c>
      <c r="X122">
        <v>2</v>
      </c>
      <c r="Y122" t="s">
        <v>101</v>
      </c>
      <c r="Z122" t="s">
        <v>101</v>
      </c>
      <c r="AA122">
        <v>2</v>
      </c>
      <c r="AB122">
        <v>2.2000000000000002</v>
      </c>
      <c r="AC122" t="s">
        <v>103</v>
      </c>
    </row>
    <row r="123" spans="2:29" x14ac:dyDescent="0.25">
      <c r="B123" t="s">
        <v>709</v>
      </c>
      <c r="D123" t="s">
        <v>101</v>
      </c>
      <c r="H123" t="s">
        <v>77</v>
      </c>
      <c r="I123" t="s">
        <v>78</v>
      </c>
      <c r="J123" t="s">
        <v>92</v>
      </c>
      <c r="K123" t="s">
        <v>710</v>
      </c>
      <c r="L123" t="s">
        <v>711</v>
      </c>
      <c r="M123" t="s">
        <v>712</v>
      </c>
      <c r="N123" t="s">
        <v>477</v>
      </c>
      <c r="O123" t="s">
        <v>478</v>
      </c>
      <c r="P123" t="s">
        <v>104</v>
      </c>
      <c r="R123" t="s">
        <v>102</v>
      </c>
      <c r="S123" t="s">
        <v>102</v>
      </c>
      <c r="T123" t="s">
        <v>102</v>
      </c>
      <c r="U123" t="s">
        <v>55</v>
      </c>
      <c r="V123" t="s">
        <v>58</v>
      </c>
      <c r="W123" t="s">
        <v>57</v>
      </c>
      <c r="X123">
        <v>1</v>
      </c>
      <c r="Y123" t="s">
        <v>101</v>
      </c>
      <c r="Z123" t="s">
        <v>101</v>
      </c>
      <c r="AA123">
        <v>1</v>
      </c>
      <c r="AB123">
        <v>1.1000000000000001</v>
      </c>
      <c r="AC123" t="s">
        <v>103</v>
      </c>
    </row>
    <row r="124" spans="2:29" x14ac:dyDescent="0.25">
      <c r="B124" t="s">
        <v>713</v>
      </c>
      <c r="D124" t="s">
        <v>101</v>
      </c>
      <c r="H124" t="s">
        <v>77</v>
      </c>
      <c r="I124" t="s">
        <v>78</v>
      </c>
      <c r="J124" t="s">
        <v>92</v>
      </c>
      <c r="K124" t="s">
        <v>714</v>
      </c>
      <c r="L124" t="s">
        <v>715</v>
      </c>
      <c r="M124" t="s">
        <v>716</v>
      </c>
      <c r="N124" t="s">
        <v>717</v>
      </c>
      <c r="O124" t="s">
        <v>718</v>
      </c>
      <c r="P124" t="s">
        <v>248</v>
      </c>
      <c r="R124" t="s">
        <v>102</v>
      </c>
      <c r="S124" t="s">
        <v>102</v>
      </c>
      <c r="T124" t="s">
        <v>102</v>
      </c>
      <c r="U124" t="s">
        <v>55</v>
      </c>
      <c r="V124" t="s">
        <v>58</v>
      </c>
      <c r="W124" t="s">
        <v>57</v>
      </c>
      <c r="X124">
        <v>1</v>
      </c>
      <c r="Y124" t="s">
        <v>101</v>
      </c>
      <c r="Z124" t="s">
        <v>101</v>
      </c>
      <c r="AA124">
        <v>1</v>
      </c>
      <c r="AB124">
        <v>1.1000000000000001</v>
      </c>
      <c r="AC124" t="s">
        <v>103</v>
      </c>
    </row>
    <row r="125" spans="2:29" x14ac:dyDescent="0.25">
      <c r="B125" t="s">
        <v>719</v>
      </c>
      <c r="D125" t="s">
        <v>101</v>
      </c>
      <c r="H125" t="s">
        <v>77</v>
      </c>
      <c r="I125" t="s">
        <v>78</v>
      </c>
      <c r="J125" t="s">
        <v>92</v>
      </c>
      <c r="K125" t="s">
        <v>720</v>
      </c>
      <c r="L125" t="s">
        <v>721</v>
      </c>
      <c r="M125" t="s">
        <v>722</v>
      </c>
      <c r="N125" t="s">
        <v>483</v>
      </c>
      <c r="O125" t="s">
        <v>484</v>
      </c>
      <c r="P125" t="s">
        <v>104</v>
      </c>
      <c r="R125" t="s">
        <v>102</v>
      </c>
      <c r="S125" t="s">
        <v>102</v>
      </c>
      <c r="T125" t="s">
        <v>102</v>
      </c>
      <c r="U125" t="s">
        <v>55</v>
      </c>
      <c r="V125" t="s">
        <v>58</v>
      </c>
      <c r="W125" t="s">
        <v>57</v>
      </c>
      <c r="X125">
        <v>2</v>
      </c>
      <c r="Y125" t="s">
        <v>101</v>
      </c>
      <c r="Z125" t="s">
        <v>101</v>
      </c>
      <c r="AA125">
        <v>2</v>
      </c>
      <c r="AB125">
        <v>2.2000000000000002</v>
      </c>
      <c r="AC125" t="s">
        <v>103</v>
      </c>
    </row>
    <row r="126" spans="2:29" x14ac:dyDescent="0.25">
      <c r="B126" t="s">
        <v>723</v>
      </c>
      <c r="D126" t="s">
        <v>101</v>
      </c>
      <c r="H126" t="s">
        <v>77</v>
      </c>
      <c r="I126" t="s">
        <v>78</v>
      </c>
      <c r="J126" t="s">
        <v>92</v>
      </c>
      <c r="K126" t="s">
        <v>724</v>
      </c>
      <c r="L126" t="s">
        <v>725</v>
      </c>
      <c r="M126" t="s">
        <v>726</v>
      </c>
      <c r="N126" t="s">
        <v>151</v>
      </c>
      <c r="O126" t="s">
        <v>152</v>
      </c>
      <c r="P126" t="s">
        <v>104</v>
      </c>
      <c r="R126" t="s">
        <v>102</v>
      </c>
      <c r="S126" t="s">
        <v>102</v>
      </c>
      <c r="T126" t="s">
        <v>102</v>
      </c>
      <c r="U126" t="s">
        <v>55</v>
      </c>
      <c r="V126" t="s">
        <v>58</v>
      </c>
      <c r="W126" t="s">
        <v>57</v>
      </c>
      <c r="X126">
        <v>1</v>
      </c>
      <c r="Y126" t="s">
        <v>101</v>
      </c>
      <c r="Z126" t="s">
        <v>101</v>
      </c>
      <c r="AA126">
        <v>1</v>
      </c>
      <c r="AB126">
        <v>1.1000000000000001</v>
      </c>
      <c r="AC126" t="s">
        <v>103</v>
      </c>
    </row>
    <row r="127" spans="2:29" x14ac:dyDescent="0.25">
      <c r="B127" t="s">
        <v>727</v>
      </c>
      <c r="D127" t="s">
        <v>101</v>
      </c>
      <c r="H127" t="s">
        <v>77</v>
      </c>
      <c r="I127" t="s">
        <v>78</v>
      </c>
      <c r="J127" t="s">
        <v>92</v>
      </c>
      <c r="K127" t="s">
        <v>728</v>
      </c>
      <c r="L127" t="s">
        <v>729</v>
      </c>
      <c r="M127" t="s">
        <v>730</v>
      </c>
      <c r="N127" t="s">
        <v>151</v>
      </c>
      <c r="O127" t="s">
        <v>152</v>
      </c>
      <c r="P127" t="s">
        <v>104</v>
      </c>
      <c r="R127" t="s">
        <v>102</v>
      </c>
      <c r="S127" t="s">
        <v>102</v>
      </c>
      <c r="T127" t="s">
        <v>102</v>
      </c>
      <c r="U127" t="s">
        <v>55</v>
      </c>
      <c r="V127" t="s">
        <v>58</v>
      </c>
      <c r="W127" t="s">
        <v>57</v>
      </c>
      <c r="X127">
        <v>3</v>
      </c>
      <c r="Y127" t="s">
        <v>101</v>
      </c>
      <c r="Z127" t="s">
        <v>101</v>
      </c>
      <c r="AA127">
        <v>3</v>
      </c>
      <c r="AB127">
        <v>3.3</v>
      </c>
      <c r="AC127" t="s">
        <v>103</v>
      </c>
    </row>
    <row r="128" spans="2:29" x14ac:dyDescent="0.25">
      <c r="B128" t="s">
        <v>731</v>
      </c>
      <c r="D128" t="s">
        <v>101</v>
      </c>
      <c r="H128" t="s">
        <v>77</v>
      </c>
      <c r="I128" t="s">
        <v>78</v>
      </c>
      <c r="J128" t="s">
        <v>92</v>
      </c>
      <c r="K128" t="s">
        <v>166</v>
      </c>
      <c r="L128" t="s">
        <v>732</v>
      </c>
      <c r="M128" t="s">
        <v>733</v>
      </c>
      <c r="N128" t="s">
        <v>648</v>
      </c>
      <c r="O128" t="s">
        <v>649</v>
      </c>
      <c r="P128" t="s">
        <v>650</v>
      </c>
      <c r="R128" t="s">
        <v>102</v>
      </c>
      <c r="S128" t="s">
        <v>102</v>
      </c>
      <c r="T128" t="s">
        <v>102</v>
      </c>
      <c r="U128" t="s">
        <v>55</v>
      </c>
      <c r="V128" t="s">
        <v>58</v>
      </c>
      <c r="W128" t="s">
        <v>57</v>
      </c>
      <c r="X128">
        <v>2</v>
      </c>
      <c r="Y128" t="s">
        <v>101</v>
      </c>
      <c r="Z128" t="s">
        <v>101</v>
      </c>
      <c r="AA128">
        <v>2</v>
      </c>
      <c r="AB128">
        <v>2.2000000000000002</v>
      </c>
      <c r="AC128" t="s">
        <v>103</v>
      </c>
    </row>
    <row r="129" spans="2:29" x14ac:dyDescent="0.25">
      <c r="B129" t="s">
        <v>734</v>
      </c>
      <c r="D129" t="s">
        <v>101</v>
      </c>
      <c r="H129" t="s">
        <v>77</v>
      </c>
      <c r="I129" t="s">
        <v>78</v>
      </c>
      <c r="J129" t="s">
        <v>92</v>
      </c>
      <c r="K129" t="s">
        <v>735</v>
      </c>
      <c r="L129" t="s">
        <v>736</v>
      </c>
      <c r="M129" t="s">
        <v>737</v>
      </c>
      <c r="N129" t="s">
        <v>738</v>
      </c>
      <c r="O129" t="s">
        <v>739</v>
      </c>
      <c r="P129" t="s">
        <v>104</v>
      </c>
      <c r="R129" t="s">
        <v>102</v>
      </c>
      <c r="S129" t="s">
        <v>102</v>
      </c>
      <c r="T129" t="s">
        <v>102</v>
      </c>
      <c r="U129" t="s">
        <v>55</v>
      </c>
      <c r="V129" t="s">
        <v>58</v>
      </c>
      <c r="W129" t="s">
        <v>57</v>
      </c>
      <c r="X129">
        <v>1</v>
      </c>
      <c r="Y129" t="s">
        <v>101</v>
      </c>
      <c r="Z129" t="s">
        <v>101</v>
      </c>
      <c r="AA129">
        <v>1</v>
      </c>
      <c r="AB129">
        <v>1.1000000000000001</v>
      </c>
      <c r="AC129" t="s">
        <v>103</v>
      </c>
    </row>
    <row r="130" spans="2:29" x14ac:dyDescent="0.25">
      <c r="B130" t="s">
        <v>740</v>
      </c>
      <c r="D130" t="s">
        <v>101</v>
      </c>
      <c r="H130" t="s">
        <v>77</v>
      </c>
      <c r="I130" t="s">
        <v>78</v>
      </c>
      <c r="J130" t="s">
        <v>92</v>
      </c>
      <c r="K130" t="s">
        <v>458</v>
      </c>
      <c r="L130" t="s">
        <v>741</v>
      </c>
      <c r="M130" t="s">
        <v>742</v>
      </c>
      <c r="N130" t="s">
        <v>162</v>
      </c>
      <c r="O130" t="s">
        <v>163</v>
      </c>
      <c r="P130" t="s">
        <v>164</v>
      </c>
      <c r="R130" t="s">
        <v>102</v>
      </c>
      <c r="S130" t="s">
        <v>102</v>
      </c>
      <c r="T130" t="s">
        <v>102</v>
      </c>
      <c r="U130" t="s">
        <v>55</v>
      </c>
      <c r="V130" t="s">
        <v>58</v>
      </c>
      <c r="W130" t="s">
        <v>57</v>
      </c>
      <c r="X130">
        <v>1</v>
      </c>
      <c r="Y130" t="s">
        <v>101</v>
      </c>
      <c r="Z130" t="s">
        <v>101</v>
      </c>
      <c r="AA130">
        <v>1</v>
      </c>
      <c r="AB130">
        <v>1.1000000000000001</v>
      </c>
      <c r="AC130" t="s">
        <v>103</v>
      </c>
    </row>
    <row r="131" spans="2:29" x14ac:dyDescent="0.25">
      <c r="B131" t="s">
        <v>743</v>
      </c>
      <c r="D131" t="s">
        <v>101</v>
      </c>
      <c r="H131" t="s">
        <v>77</v>
      </c>
      <c r="I131" t="s">
        <v>78</v>
      </c>
      <c r="J131" t="s">
        <v>92</v>
      </c>
      <c r="K131" t="s">
        <v>454</v>
      </c>
      <c r="L131" t="s">
        <v>744</v>
      </c>
      <c r="M131" t="s">
        <v>745</v>
      </c>
      <c r="N131" t="s">
        <v>746</v>
      </c>
      <c r="O131" t="s">
        <v>747</v>
      </c>
      <c r="P131" t="s">
        <v>248</v>
      </c>
      <c r="R131" t="s">
        <v>102</v>
      </c>
      <c r="S131" t="s">
        <v>102</v>
      </c>
      <c r="T131" t="s">
        <v>102</v>
      </c>
      <c r="U131" t="s">
        <v>55</v>
      </c>
      <c r="V131" t="s">
        <v>58</v>
      </c>
      <c r="W131" t="s">
        <v>57</v>
      </c>
      <c r="X131">
        <v>2</v>
      </c>
      <c r="Y131" t="s">
        <v>101</v>
      </c>
      <c r="Z131" t="s">
        <v>101</v>
      </c>
      <c r="AA131">
        <v>2</v>
      </c>
      <c r="AB131">
        <v>2.2000000000000002</v>
      </c>
      <c r="AC131" t="s">
        <v>103</v>
      </c>
    </row>
    <row r="132" spans="2:29" x14ac:dyDescent="0.25">
      <c r="B132" t="s">
        <v>748</v>
      </c>
      <c r="D132" t="s">
        <v>101</v>
      </c>
      <c r="H132" t="s">
        <v>77</v>
      </c>
      <c r="I132" t="s">
        <v>78</v>
      </c>
      <c r="J132" t="s">
        <v>92</v>
      </c>
      <c r="K132" t="s">
        <v>749</v>
      </c>
      <c r="L132" t="s">
        <v>750</v>
      </c>
      <c r="M132" t="s">
        <v>751</v>
      </c>
      <c r="N132" t="s">
        <v>151</v>
      </c>
      <c r="O132" t="s">
        <v>152</v>
      </c>
      <c r="P132" t="s">
        <v>104</v>
      </c>
      <c r="R132" t="s">
        <v>102</v>
      </c>
      <c r="S132" t="s">
        <v>102</v>
      </c>
      <c r="T132" t="s">
        <v>102</v>
      </c>
      <c r="U132" t="s">
        <v>55</v>
      </c>
      <c r="V132" t="s">
        <v>58</v>
      </c>
      <c r="W132" t="s">
        <v>57</v>
      </c>
      <c r="X132">
        <v>4</v>
      </c>
      <c r="Y132" t="s">
        <v>101</v>
      </c>
      <c r="Z132" t="s">
        <v>101</v>
      </c>
      <c r="AA132">
        <v>4</v>
      </c>
      <c r="AB132">
        <v>4.2</v>
      </c>
      <c r="AC132" t="s">
        <v>103</v>
      </c>
    </row>
    <row r="133" spans="2:29" x14ac:dyDescent="0.25">
      <c r="B133" t="s">
        <v>752</v>
      </c>
      <c r="D133" t="s">
        <v>101</v>
      </c>
      <c r="H133" t="s">
        <v>77</v>
      </c>
      <c r="I133" t="s">
        <v>78</v>
      </c>
      <c r="J133" t="s">
        <v>92</v>
      </c>
      <c r="K133" t="s">
        <v>753</v>
      </c>
      <c r="L133" t="s">
        <v>754</v>
      </c>
      <c r="M133" t="s">
        <v>755</v>
      </c>
      <c r="N133" t="s">
        <v>151</v>
      </c>
      <c r="O133" t="s">
        <v>152</v>
      </c>
      <c r="P133" t="s">
        <v>104</v>
      </c>
      <c r="R133" t="s">
        <v>102</v>
      </c>
      <c r="S133" t="s">
        <v>102</v>
      </c>
      <c r="T133" t="s">
        <v>102</v>
      </c>
      <c r="U133" t="s">
        <v>55</v>
      </c>
      <c r="V133" t="s">
        <v>58</v>
      </c>
      <c r="W133" t="s">
        <v>57</v>
      </c>
      <c r="X133">
        <v>2</v>
      </c>
      <c r="Y133" t="s">
        <v>101</v>
      </c>
      <c r="Z133" t="s">
        <v>101</v>
      </c>
      <c r="AA133">
        <v>2</v>
      </c>
      <c r="AB133">
        <v>2.2000000000000002</v>
      </c>
      <c r="AC133" t="s">
        <v>103</v>
      </c>
    </row>
    <row r="134" spans="2:29" x14ac:dyDescent="0.25">
      <c r="B134" t="s">
        <v>756</v>
      </c>
      <c r="D134" t="s">
        <v>101</v>
      </c>
      <c r="H134" t="s">
        <v>77</v>
      </c>
      <c r="I134" t="s">
        <v>78</v>
      </c>
      <c r="J134" t="s">
        <v>92</v>
      </c>
      <c r="K134" t="s">
        <v>757</v>
      </c>
      <c r="L134" t="s">
        <v>758</v>
      </c>
      <c r="M134" t="s">
        <v>759</v>
      </c>
      <c r="N134" t="s">
        <v>151</v>
      </c>
      <c r="O134" t="s">
        <v>152</v>
      </c>
      <c r="P134" t="s">
        <v>104</v>
      </c>
      <c r="R134" t="s">
        <v>102</v>
      </c>
      <c r="S134" t="s">
        <v>102</v>
      </c>
      <c r="T134" t="s">
        <v>102</v>
      </c>
      <c r="U134" t="s">
        <v>55</v>
      </c>
      <c r="V134" t="s">
        <v>58</v>
      </c>
      <c r="W134" t="s">
        <v>57</v>
      </c>
      <c r="X134">
        <v>2</v>
      </c>
      <c r="Y134" t="s">
        <v>101</v>
      </c>
      <c r="Z134" t="s">
        <v>101</v>
      </c>
      <c r="AA134">
        <v>2</v>
      </c>
      <c r="AB134">
        <v>2.2000000000000002</v>
      </c>
      <c r="AC134" t="s">
        <v>103</v>
      </c>
    </row>
    <row r="135" spans="2:29" x14ac:dyDescent="0.25">
      <c r="B135" t="s">
        <v>760</v>
      </c>
      <c r="D135" t="s">
        <v>101</v>
      </c>
      <c r="H135" t="s">
        <v>77</v>
      </c>
      <c r="I135" t="s">
        <v>78</v>
      </c>
      <c r="J135" t="s">
        <v>92</v>
      </c>
      <c r="K135" t="s">
        <v>761</v>
      </c>
      <c r="L135" t="s">
        <v>762</v>
      </c>
      <c r="M135" t="s">
        <v>763</v>
      </c>
      <c r="N135" t="s">
        <v>151</v>
      </c>
      <c r="O135" t="s">
        <v>152</v>
      </c>
      <c r="P135" t="s">
        <v>104</v>
      </c>
      <c r="R135" t="s">
        <v>102</v>
      </c>
      <c r="S135" t="s">
        <v>102</v>
      </c>
      <c r="T135" t="s">
        <v>102</v>
      </c>
      <c r="U135" t="s">
        <v>55</v>
      </c>
      <c r="V135" t="s">
        <v>58</v>
      </c>
      <c r="W135" t="s">
        <v>57</v>
      </c>
      <c r="X135">
        <v>3</v>
      </c>
      <c r="Y135" t="s">
        <v>101</v>
      </c>
      <c r="Z135" t="s">
        <v>101</v>
      </c>
      <c r="AA135">
        <v>3</v>
      </c>
      <c r="AB135">
        <v>3.3</v>
      </c>
      <c r="AC135" t="s">
        <v>103</v>
      </c>
    </row>
    <row r="136" spans="2:29" x14ac:dyDescent="0.25">
      <c r="B136" t="s">
        <v>764</v>
      </c>
      <c r="D136" t="s">
        <v>101</v>
      </c>
      <c r="H136" t="s">
        <v>77</v>
      </c>
      <c r="I136" t="s">
        <v>78</v>
      </c>
      <c r="J136" t="s">
        <v>92</v>
      </c>
      <c r="K136" t="s">
        <v>765</v>
      </c>
      <c r="L136" t="s">
        <v>766</v>
      </c>
      <c r="M136" t="s">
        <v>767</v>
      </c>
      <c r="N136" t="s">
        <v>768</v>
      </c>
      <c r="O136" t="s">
        <v>769</v>
      </c>
      <c r="P136" t="s">
        <v>104</v>
      </c>
      <c r="R136" t="s">
        <v>102</v>
      </c>
      <c r="S136" t="s">
        <v>102</v>
      </c>
      <c r="T136" t="s">
        <v>102</v>
      </c>
      <c r="U136" t="s">
        <v>55</v>
      </c>
      <c r="V136" t="s">
        <v>58</v>
      </c>
      <c r="W136" t="s">
        <v>57</v>
      </c>
      <c r="X136">
        <v>1</v>
      </c>
      <c r="Y136" t="s">
        <v>101</v>
      </c>
      <c r="Z136" t="s">
        <v>101</v>
      </c>
      <c r="AA136">
        <v>1</v>
      </c>
      <c r="AB136">
        <v>1.1000000000000001</v>
      </c>
      <c r="AC136" t="s">
        <v>103</v>
      </c>
    </row>
    <row r="137" spans="2:29" x14ac:dyDescent="0.25">
      <c r="B137" t="s">
        <v>770</v>
      </c>
      <c r="D137" t="s">
        <v>101</v>
      </c>
      <c r="H137" t="s">
        <v>77</v>
      </c>
      <c r="I137" t="s">
        <v>78</v>
      </c>
      <c r="J137" t="s">
        <v>92</v>
      </c>
      <c r="K137" t="s">
        <v>771</v>
      </c>
      <c r="L137" t="s">
        <v>772</v>
      </c>
      <c r="M137" t="s">
        <v>773</v>
      </c>
      <c r="N137" t="s">
        <v>151</v>
      </c>
      <c r="O137" t="s">
        <v>152</v>
      </c>
      <c r="P137" t="s">
        <v>104</v>
      </c>
      <c r="R137" t="s">
        <v>102</v>
      </c>
      <c r="S137" t="s">
        <v>102</v>
      </c>
      <c r="T137" t="s">
        <v>102</v>
      </c>
      <c r="U137" t="s">
        <v>55</v>
      </c>
      <c r="V137" t="s">
        <v>58</v>
      </c>
      <c r="W137" t="s">
        <v>57</v>
      </c>
      <c r="X137">
        <v>3</v>
      </c>
      <c r="Y137" t="s">
        <v>101</v>
      </c>
      <c r="Z137" t="s">
        <v>101</v>
      </c>
      <c r="AA137">
        <v>3</v>
      </c>
      <c r="AB137">
        <v>3.3</v>
      </c>
      <c r="AC137" t="s">
        <v>103</v>
      </c>
    </row>
    <row r="138" spans="2:29" x14ac:dyDescent="0.25">
      <c r="B138" t="s">
        <v>774</v>
      </c>
      <c r="D138" t="s">
        <v>101</v>
      </c>
      <c r="H138" t="s">
        <v>77</v>
      </c>
      <c r="I138" t="s">
        <v>78</v>
      </c>
      <c r="J138" t="s">
        <v>92</v>
      </c>
      <c r="K138" t="s">
        <v>376</v>
      </c>
      <c r="L138" t="s">
        <v>775</v>
      </c>
      <c r="M138" t="s">
        <v>776</v>
      </c>
      <c r="N138" t="s">
        <v>777</v>
      </c>
      <c r="O138" t="s">
        <v>778</v>
      </c>
      <c r="P138" t="s">
        <v>104</v>
      </c>
      <c r="R138" t="s">
        <v>102</v>
      </c>
      <c r="S138" t="s">
        <v>102</v>
      </c>
      <c r="T138" t="s">
        <v>102</v>
      </c>
      <c r="U138" t="s">
        <v>55</v>
      </c>
      <c r="V138" t="s">
        <v>58</v>
      </c>
      <c r="W138" t="s">
        <v>57</v>
      </c>
      <c r="X138">
        <v>1</v>
      </c>
      <c r="Y138" t="s">
        <v>101</v>
      </c>
      <c r="Z138" t="s">
        <v>101</v>
      </c>
      <c r="AA138">
        <v>1</v>
      </c>
      <c r="AB138">
        <v>1.1000000000000001</v>
      </c>
      <c r="AC138" t="s">
        <v>103</v>
      </c>
    </row>
    <row r="139" spans="2:29" x14ac:dyDescent="0.25">
      <c r="B139" t="s">
        <v>779</v>
      </c>
      <c r="D139" t="s">
        <v>101</v>
      </c>
      <c r="H139" t="s">
        <v>77</v>
      </c>
      <c r="I139" t="s">
        <v>78</v>
      </c>
      <c r="J139" t="s">
        <v>92</v>
      </c>
      <c r="K139" t="s">
        <v>780</v>
      </c>
      <c r="L139" t="s">
        <v>781</v>
      </c>
      <c r="M139" t="s">
        <v>782</v>
      </c>
      <c r="N139" t="s">
        <v>783</v>
      </c>
      <c r="O139" t="s">
        <v>784</v>
      </c>
      <c r="P139" t="s">
        <v>248</v>
      </c>
      <c r="R139" t="s">
        <v>102</v>
      </c>
      <c r="S139" t="s">
        <v>102</v>
      </c>
      <c r="T139" t="s">
        <v>102</v>
      </c>
      <c r="U139" t="s">
        <v>55</v>
      </c>
      <c r="V139" t="s">
        <v>58</v>
      </c>
      <c r="W139" t="s">
        <v>57</v>
      </c>
      <c r="X139">
        <v>1</v>
      </c>
      <c r="Y139" t="s">
        <v>101</v>
      </c>
      <c r="Z139" t="s">
        <v>101</v>
      </c>
      <c r="AA139">
        <v>1</v>
      </c>
      <c r="AB139">
        <v>1.1000000000000001</v>
      </c>
      <c r="AC139" t="s">
        <v>103</v>
      </c>
    </row>
    <row r="140" spans="2:29" x14ac:dyDescent="0.25">
      <c r="B140" t="s">
        <v>785</v>
      </c>
      <c r="D140" t="s">
        <v>101</v>
      </c>
      <c r="H140" t="s">
        <v>77</v>
      </c>
      <c r="I140" t="s">
        <v>78</v>
      </c>
      <c r="J140" t="s">
        <v>92</v>
      </c>
      <c r="K140" t="s">
        <v>786</v>
      </c>
      <c r="L140" t="s">
        <v>787</v>
      </c>
      <c r="M140" t="s">
        <v>788</v>
      </c>
      <c r="N140" t="s">
        <v>789</v>
      </c>
      <c r="O140" t="s">
        <v>790</v>
      </c>
      <c r="P140" t="s">
        <v>791</v>
      </c>
      <c r="R140" t="s">
        <v>102</v>
      </c>
      <c r="S140" t="s">
        <v>102</v>
      </c>
      <c r="T140" t="s">
        <v>102</v>
      </c>
      <c r="U140" t="s">
        <v>55</v>
      </c>
      <c r="V140" t="s">
        <v>58</v>
      </c>
      <c r="W140" t="s">
        <v>57</v>
      </c>
      <c r="X140">
        <v>1</v>
      </c>
      <c r="Y140" t="s">
        <v>101</v>
      </c>
      <c r="Z140" t="s">
        <v>101</v>
      </c>
      <c r="AA140">
        <v>1</v>
      </c>
      <c r="AB140">
        <v>1.1000000000000001</v>
      </c>
      <c r="AC140" t="s">
        <v>103</v>
      </c>
    </row>
    <row r="141" spans="2:29" x14ac:dyDescent="0.25">
      <c r="B141" t="s">
        <v>792</v>
      </c>
      <c r="D141" t="s">
        <v>101</v>
      </c>
      <c r="H141" t="s">
        <v>77</v>
      </c>
      <c r="I141" t="s">
        <v>78</v>
      </c>
      <c r="J141" t="s">
        <v>92</v>
      </c>
      <c r="K141" t="s">
        <v>793</v>
      </c>
      <c r="L141" t="s">
        <v>794</v>
      </c>
      <c r="M141" t="s">
        <v>795</v>
      </c>
      <c r="N141" t="s">
        <v>151</v>
      </c>
      <c r="O141" t="s">
        <v>152</v>
      </c>
      <c r="P141" t="s">
        <v>104</v>
      </c>
      <c r="R141" t="s">
        <v>102</v>
      </c>
      <c r="S141" t="s">
        <v>102</v>
      </c>
      <c r="T141" t="s">
        <v>102</v>
      </c>
      <c r="U141" t="s">
        <v>55</v>
      </c>
      <c r="V141" t="s">
        <v>58</v>
      </c>
      <c r="W141" t="s">
        <v>57</v>
      </c>
      <c r="X141">
        <v>2</v>
      </c>
      <c r="Y141" t="s">
        <v>101</v>
      </c>
      <c r="Z141" t="s">
        <v>101</v>
      </c>
      <c r="AA141">
        <v>2</v>
      </c>
      <c r="AB141">
        <v>2.2000000000000002</v>
      </c>
      <c r="AC141" t="s">
        <v>103</v>
      </c>
    </row>
    <row r="142" spans="2:29" x14ac:dyDescent="0.25">
      <c r="B142" t="s">
        <v>796</v>
      </c>
      <c r="D142" t="s">
        <v>101</v>
      </c>
      <c r="H142" t="s">
        <v>77</v>
      </c>
      <c r="I142" t="s">
        <v>78</v>
      </c>
      <c r="J142" t="s">
        <v>92</v>
      </c>
      <c r="K142" t="s">
        <v>797</v>
      </c>
      <c r="L142" t="s">
        <v>798</v>
      </c>
      <c r="M142" t="s">
        <v>799</v>
      </c>
      <c r="N142" t="s">
        <v>162</v>
      </c>
      <c r="O142" t="s">
        <v>163</v>
      </c>
      <c r="P142" t="s">
        <v>164</v>
      </c>
      <c r="R142" t="s">
        <v>102</v>
      </c>
      <c r="S142" t="s">
        <v>102</v>
      </c>
      <c r="T142" t="s">
        <v>102</v>
      </c>
      <c r="U142" t="s">
        <v>55</v>
      </c>
      <c r="V142" t="s">
        <v>58</v>
      </c>
      <c r="W142" t="s">
        <v>57</v>
      </c>
      <c r="X142">
        <v>1</v>
      </c>
      <c r="Y142" t="s">
        <v>101</v>
      </c>
      <c r="Z142" t="s">
        <v>101</v>
      </c>
      <c r="AA142">
        <v>1</v>
      </c>
      <c r="AB142">
        <v>0.24</v>
      </c>
      <c r="AC142" t="s">
        <v>103</v>
      </c>
    </row>
    <row r="143" spans="2:29" x14ac:dyDescent="0.25">
      <c r="B143" t="s">
        <v>800</v>
      </c>
      <c r="D143" t="s">
        <v>101</v>
      </c>
      <c r="H143" t="s">
        <v>77</v>
      </c>
      <c r="I143" t="s">
        <v>78</v>
      </c>
      <c r="J143" t="s">
        <v>92</v>
      </c>
      <c r="K143" t="s">
        <v>801</v>
      </c>
      <c r="L143" t="s">
        <v>802</v>
      </c>
      <c r="M143" t="s">
        <v>803</v>
      </c>
      <c r="N143" t="s">
        <v>804</v>
      </c>
      <c r="O143" t="s">
        <v>805</v>
      </c>
      <c r="P143" t="s">
        <v>806</v>
      </c>
      <c r="R143" t="s">
        <v>102</v>
      </c>
      <c r="S143" t="s">
        <v>102</v>
      </c>
      <c r="T143" t="s">
        <v>102</v>
      </c>
      <c r="U143" t="s">
        <v>55</v>
      </c>
      <c r="V143" t="s">
        <v>58</v>
      </c>
      <c r="W143" t="s">
        <v>57</v>
      </c>
      <c r="X143">
        <v>1</v>
      </c>
      <c r="Y143" t="s">
        <v>101</v>
      </c>
      <c r="Z143" t="s">
        <v>101</v>
      </c>
      <c r="AA143">
        <v>1</v>
      </c>
      <c r="AB143">
        <v>1.1000000000000001</v>
      </c>
      <c r="AC143" t="s">
        <v>103</v>
      </c>
    </row>
    <row r="144" spans="2:29" x14ac:dyDescent="0.25">
      <c r="B144" t="s">
        <v>807</v>
      </c>
      <c r="D144" t="s">
        <v>101</v>
      </c>
      <c r="H144" t="s">
        <v>77</v>
      </c>
      <c r="I144" t="s">
        <v>78</v>
      </c>
      <c r="J144" t="s">
        <v>92</v>
      </c>
      <c r="K144" t="s">
        <v>808</v>
      </c>
      <c r="L144" t="s">
        <v>809</v>
      </c>
      <c r="M144" t="s">
        <v>810</v>
      </c>
      <c r="N144" t="s">
        <v>811</v>
      </c>
      <c r="O144" t="s">
        <v>812</v>
      </c>
      <c r="P144" t="s">
        <v>102</v>
      </c>
      <c r="R144" t="s">
        <v>102</v>
      </c>
      <c r="S144" t="s">
        <v>102</v>
      </c>
      <c r="T144" t="s">
        <v>102</v>
      </c>
      <c r="U144" t="s">
        <v>55</v>
      </c>
      <c r="V144" t="s">
        <v>58</v>
      </c>
      <c r="W144" t="s">
        <v>57</v>
      </c>
      <c r="X144">
        <v>1</v>
      </c>
      <c r="Y144" t="s">
        <v>101</v>
      </c>
      <c r="Z144" t="s">
        <v>101</v>
      </c>
      <c r="AA144">
        <v>1</v>
      </c>
      <c r="AB144">
        <v>1.1000000000000001</v>
      </c>
      <c r="AC144" t="s">
        <v>103</v>
      </c>
    </row>
    <row r="145" spans="2:29" x14ac:dyDescent="0.25">
      <c r="B145" t="s">
        <v>813</v>
      </c>
      <c r="D145" t="s">
        <v>101</v>
      </c>
      <c r="H145" t="s">
        <v>77</v>
      </c>
      <c r="I145" t="s">
        <v>78</v>
      </c>
      <c r="J145" t="s">
        <v>92</v>
      </c>
      <c r="K145" t="s">
        <v>814</v>
      </c>
      <c r="L145" t="s">
        <v>815</v>
      </c>
      <c r="M145" t="s">
        <v>816</v>
      </c>
      <c r="N145" t="s">
        <v>151</v>
      </c>
      <c r="O145" t="s">
        <v>152</v>
      </c>
      <c r="P145" t="s">
        <v>104</v>
      </c>
      <c r="R145" t="s">
        <v>102</v>
      </c>
      <c r="S145" t="s">
        <v>102</v>
      </c>
      <c r="T145" t="s">
        <v>102</v>
      </c>
      <c r="U145" t="s">
        <v>55</v>
      </c>
      <c r="V145" t="s">
        <v>58</v>
      </c>
      <c r="W145" t="s">
        <v>57</v>
      </c>
      <c r="X145">
        <v>1</v>
      </c>
      <c r="Y145" t="s">
        <v>101</v>
      </c>
      <c r="Z145" t="s">
        <v>101</v>
      </c>
      <c r="AA145">
        <v>1</v>
      </c>
      <c r="AB145">
        <v>1.1000000000000001</v>
      </c>
      <c r="AC145" t="s">
        <v>103</v>
      </c>
    </row>
    <row r="146" spans="2:29" x14ac:dyDescent="0.25">
      <c r="B146" t="s">
        <v>817</v>
      </c>
      <c r="D146" t="s">
        <v>101</v>
      </c>
      <c r="H146" t="s">
        <v>77</v>
      </c>
      <c r="I146" t="s">
        <v>78</v>
      </c>
      <c r="J146" t="s">
        <v>92</v>
      </c>
      <c r="K146" t="s">
        <v>818</v>
      </c>
      <c r="L146" t="s">
        <v>819</v>
      </c>
      <c r="M146" t="s">
        <v>820</v>
      </c>
      <c r="N146" t="s">
        <v>263</v>
      </c>
      <c r="O146" t="s">
        <v>264</v>
      </c>
      <c r="P146" t="s">
        <v>104</v>
      </c>
      <c r="R146" t="s">
        <v>102</v>
      </c>
      <c r="S146" t="s">
        <v>102</v>
      </c>
      <c r="T146" t="s">
        <v>102</v>
      </c>
      <c r="U146" t="s">
        <v>55</v>
      </c>
      <c r="V146" t="s">
        <v>58</v>
      </c>
      <c r="W146" t="s">
        <v>57</v>
      </c>
      <c r="X146">
        <v>1</v>
      </c>
      <c r="Y146" t="s">
        <v>101</v>
      </c>
      <c r="Z146" t="s">
        <v>101</v>
      </c>
      <c r="AA146">
        <v>1</v>
      </c>
      <c r="AB146">
        <v>1.1000000000000001</v>
      </c>
      <c r="AC146" t="s">
        <v>103</v>
      </c>
    </row>
    <row r="147" spans="2:29" x14ac:dyDescent="0.25">
      <c r="B147" t="s">
        <v>821</v>
      </c>
      <c r="D147" t="s">
        <v>101</v>
      </c>
      <c r="H147" t="s">
        <v>77</v>
      </c>
      <c r="I147" t="s">
        <v>78</v>
      </c>
      <c r="J147" t="s">
        <v>92</v>
      </c>
      <c r="K147" t="s">
        <v>822</v>
      </c>
      <c r="L147" t="s">
        <v>823</v>
      </c>
      <c r="M147" t="s">
        <v>824</v>
      </c>
      <c r="N147" t="s">
        <v>175</v>
      </c>
      <c r="O147" t="s">
        <v>176</v>
      </c>
      <c r="P147" t="s">
        <v>177</v>
      </c>
      <c r="R147" t="s">
        <v>102</v>
      </c>
      <c r="S147" t="s">
        <v>102</v>
      </c>
      <c r="T147" t="s">
        <v>102</v>
      </c>
      <c r="U147" t="s">
        <v>55</v>
      </c>
      <c r="V147" t="s">
        <v>58</v>
      </c>
      <c r="W147" t="s">
        <v>57</v>
      </c>
      <c r="X147">
        <v>12</v>
      </c>
      <c r="Y147" t="s">
        <v>101</v>
      </c>
      <c r="Z147" t="s">
        <v>101</v>
      </c>
      <c r="AA147">
        <v>12</v>
      </c>
      <c r="AB147">
        <v>13.200000000000001</v>
      </c>
      <c r="AC147" t="s">
        <v>103</v>
      </c>
    </row>
    <row r="148" spans="2:29" x14ac:dyDescent="0.25">
      <c r="B148" t="s">
        <v>825</v>
      </c>
      <c r="D148" t="s">
        <v>101</v>
      </c>
      <c r="H148" t="s">
        <v>77</v>
      </c>
      <c r="I148" t="s">
        <v>78</v>
      </c>
      <c r="J148" t="s">
        <v>92</v>
      </c>
      <c r="K148" t="s">
        <v>826</v>
      </c>
      <c r="L148" t="s">
        <v>827</v>
      </c>
      <c r="M148" t="s">
        <v>828</v>
      </c>
      <c r="N148" t="s">
        <v>829</v>
      </c>
      <c r="O148" t="s">
        <v>830</v>
      </c>
      <c r="P148" t="s">
        <v>109</v>
      </c>
      <c r="R148" t="s">
        <v>102</v>
      </c>
      <c r="S148" t="s">
        <v>102</v>
      </c>
      <c r="T148" t="s">
        <v>102</v>
      </c>
      <c r="U148" t="s">
        <v>55</v>
      </c>
      <c r="V148" t="s">
        <v>58</v>
      </c>
      <c r="W148" t="s">
        <v>57</v>
      </c>
      <c r="X148">
        <v>1</v>
      </c>
      <c r="Y148" t="s">
        <v>101</v>
      </c>
      <c r="Z148" t="s">
        <v>101</v>
      </c>
      <c r="AA148">
        <v>1</v>
      </c>
      <c r="AB148">
        <v>1.1000000000000001</v>
      </c>
      <c r="AC148" t="s">
        <v>103</v>
      </c>
    </row>
    <row r="149" spans="2:29" x14ac:dyDescent="0.25">
      <c r="B149" t="s">
        <v>831</v>
      </c>
      <c r="D149" t="s">
        <v>101</v>
      </c>
      <c r="H149" t="s">
        <v>77</v>
      </c>
      <c r="I149" t="s">
        <v>78</v>
      </c>
      <c r="J149" t="s">
        <v>92</v>
      </c>
      <c r="K149" t="s">
        <v>832</v>
      </c>
      <c r="L149" t="s">
        <v>833</v>
      </c>
      <c r="M149" t="s">
        <v>834</v>
      </c>
      <c r="N149" t="s">
        <v>835</v>
      </c>
      <c r="O149" t="s">
        <v>836</v>
      </c>
      <c r="P149" t="s">
        <v>837</v>
      </c>
      <c r="R149" t="s">
        <v>102</v>
      </c>
      <c r="S149" t="s">
        <v>102</v>
      </c>
      <c r="T149" t="s">
        <v>102</v>
      </c>
      <c r="U149" t="s">
        <v>55</v>
      </c>
      <c r="V149" t="s">
        <v>58</v>
      </c>
      <c r="W149" t="s">
        <v>57</v>
      </c>
      <c r="X149">
        <v>1</v>
      </c>
      <c r="Y149" t="s">
        <v>101</v>
      </c>
      <c r="Z149" t="s">
        <v>101</v>
      </c>
      <c r="AA149">
        <v>1</v>
      </c>
      <c r="AB149">
        <v>1.1000000000000001</v>
      </c>
      <c r="AC149" t="s">
        <v>103</v>
      </c>
    </row>
    <row r="150" spans="2:29" x14ac:dyDescent="0.25">
      <c r="B150" t="s">
        <v>838</v>
      </c>
      <c r="D150" t="s">
        <v>101</v>
      </c>
      <c r="H150" t="s">
        <v>77</v>
      </c>
      <c r="I150" t="s">
        <v>78</v>
      </c>
      <c r="J150" t="s">
        <v>92</v>
      </c>
      <c r="K150" t="s">
        <v>839</v>
      </c>
      <c r="L150" t="s">
        <v>840</v>
      </c>
      <c r="M150" t="s">
        <v>841</v>
      </c>
      <c r="N150" t="s">
        <v>151</v>
      </c>
      <c r="O150" t="s">
        <v>152</v>
      </c>
      <c r="P150" t="s">
        <v>104</v>
      </c>
      <c r="R150" t="s">
        <v>102</v>
      </c>
      <c r="S150" t="s">
        <v>102</v>
      </c>
      <c r="T150" t="s">
        <v>102</v>
      </c>
      <c r="U150" t="s">
        <v>55</v>
      </c>
      <c r="V150" t="s">
        <v>58</v>
      </c>
      <c r="W150" t="s">
        <v>57</v>
      </c>
      <c r="X150">
        <v>5</v>
      </c>
      <c r="Y150" t="s">
        <v>153</v>
      </c>
      <c r="Z150" t="s">
        <v>101</v>
      </c>
      <c r="AA150">
        <v>5</v>
      </c>
      <c r="AB150">
        <v>5.7000000000000011</v>
      </c>
      <c r="AC150" t="s">
        <v>103</v>
      </c>
    </row>
    <row r="151" spans="2:29" x14ac:dyDescent="0.25">
      <c r="B151" t="s">
        <v>842</v>
      </c>
      <c r="D151" t="s">
        <v>101</v>
      </c>
      <c r="H151" t="s">
        <v>77</v>
      </c>
      <c r="I151" t="s">
        <v>78</v>
      </c>
      <c r="J151" t="s">
        <v>92</v>
      </c>
      <c r="K151" t="s">
        <v>843</v>
      </c>
      <c r="L151" t="s">
        <v>844</v>
      </c>
      <c r="M151" t="s">
        <v>845</v>
      </c>
      <c r="N151" t="s">
        <v>846</v>
      </c>
      <c r="O151" t="s">
        <v>847</v>
      </c>
      <c r="P151" t="s">
        <v>104</v>
      </c>
      <c r="R151" t="s">
        <v>102</v>
      </c>
      <c r="S151" t="s">
        <v>102</v>
      </c>
      <c r="T151" t="s">
        <v>102</v>
      </c>
      <c r="U151" t="s">
        <v>55</v>
      </c>
      <c r="V151" t="s">
        <v>58</v>
      </c>
      <c r="W151" t="s">
        <v>57</v>
      </c>
      <c r="X151">
        <v>1</v>
      </c>
      <c r="Y151" t="s">
        <v>101</v>
      </c>
      <c r="Z151" t="s">
        <v>101</v>
      </c>
      <c r="AA151">
        <v>1</v>
      </c>
      <c r="AB151">
        <v>1.1000000000000001</v>
      </c>
      <c r="AC151" t="s">
        <v>103</v>
      </c>
    </row>
    <row r="152" spans="2:29" x14ac:dyDescent="0.25">
      <c r="B152" t="s">
        <v>848</v>
      </c>
      <c r="D152" t="s">
        <v>101</v>
      </c>
      <c r="H152" t="s">
        <v>77</v>
      </c>
      <c r="I152" t="s">
        <v>78</v>
      </c>
      <c r="J152" t="s">
        <v>92</v>
      </c>
      <c r="K152" t="s">
        <v>849</v>
      </c>
      <c r="L152" t="s">
        <v>850</v>
      </c>
      <c r="M152" t="s">
        <v>851</v>
      </c>
      <c r="N152" t="s">
        <v>151</v>
      </c>
      <c r="O152" t="s">
        <v>152</v>
      </c>
      <c r="P152" t="s">
        <v>104</v>
      </c>
      <c r="R152" t="s">
        <v>102</v>
      </c>
      <c r="S152" t="s">
        <v>102</v>
      </c>
      <c r="T152" t="s">
        <v>102</v>
      </c>
      <c r="U152" t="s">
        <v>55</v>
      </c>
      <c r="V152" t="s">
        <v>58</v>
      </c>
      <c r="W152" t="s">
        <v>57</v>
      </c>
      <c r="X152">
        <v>1</v>
      </c>
      <c r="Y152" t="s">
        <v>101</v>
      </c>
      <c r="Z152" t="s">
        <v>101</v>
      </c>
      <c r="AA152">
        <v>1</v>
      </c>
      <c r="AB152">
        <v>1.1000000000000001</v>
      </c>
      <c r="AC152" t="s">
        <v>103</v>
      </c>
    </row>
    <row r="153" spans="2:29" x14ac:dyDescent="0.25">
      <c r="B153" t="s">
        <v>852</v>
      </c>
      <c r="D153" t="s">
        <v>101</v>
      </c>
      <c r="H153" t="s">
        <v>77</v>
      </c>
      <c r="I153" t="s">
        <v>78</v>
      </c>
      <c r="J153" t="s">
        <v>92</v>
      </c>
      <c r="K153" t="s">
        <v>853</v>
      </c>
      <c r="L153" t="s">
        <v>854</v>
      </c>
      <c r="M153" t="s">
        <v>855</v>
      </c>
      <c r="N153" t="s">
        <v>151</v>
      </c>
      <c r="O153" t="s">
        <v>152</v>
      </c>
      <c r="P153" t="s">
        <v>104</v>
      </c>
      <c r="R153" t="s">
        <v>102</v>
      </c>
      <c r="S153" t="s">
        <v>102</v>
      </c>
      <c r="T153" t="s">
        <v>102</v>
      </c>
      <c r="U153" t="s">
        <v>55</v>
      </c>
      <c r="V153" t="s">
        <v>58</v>
      </c>
      <c r="W153" t="s">
        <v>57</v>
      </c>
      <c r="X153">
        <v>2</v>
      </c>
      <c r="Y153" t="s">
        <v>101</v>
      </c>
      <c r="Z153" t="s">
        <v>101</v>
      </c>
      <c r="AA153">
        <v>2</v>
      </c>
      <c r="AB153">
        <v>2.2000000000000002</v>
      </c>
      <c r="AC153" t="s">
        <v>103</v>
      </c>
    </row>
    <row r="154" spans="2:29" x14ac:dyDescent="0.25">
      <c r="B154" t="s">
        <v>856</v>
      </c>
      <c r="D154" t="s">
        <v>101</v>
      </c>
      <c r="H154" t="s">
        <v>77</v>
      </c>
      <c r="I154" t="s">
        <v>78</v>
      </c>
      <c r="J154" t="s">
        <v>92</v>
      </c>
      <c r="K154" t="s">
        <v>857</v>
      </c>
      <c r="L154" t="s">
        <v>858</v>
      </c>
      <c r="M154" t="s">
        <v>859</v>
      </c>
      <c r="N154" t="s">
        <v>860</v>
      </c>
      <c r="O154" t="s">
        <v>861</v>
      </c>
      <c r="P154" t="s">
        <v>104</v>
      </c>
      <c r="R154" t="s">
        <v>102</v>
      </c>
      <c r="S154" t="s">
        <v>102</v>
      </c>
      <c r="T154" t="s">
        <v>102</v>
      </c>
      <c r="U154" t="s">
        <v>55</v>
      </c>
      <c r="V154" t="s">
        <v>58</v>
      </c>
      <c r="W154" t="s">
        <v>57</v>
      </c>
      <c r="X154">
        <v>2</v>
      </c>
      <c r="Y154" t="s">
        <v>101</v>
      </c>
      <c r="Z154" t="s">
        <v>101</v>
      </c>
      <c r="AA154">
        <v>2</v>
      </c>
      <c r="AB154">
        <v>2.2000000000000002</v>
      </c>
      <c r="AC154" t="s">
        <v>103</v>
      </c>
    </row>
    <row r="155" spans="2:29" x14ac:dyDescent="0.25">
      <c r="B155" t="s">
        <v>862</v>
      </c>
      <c r="D155" t="s">
        <v>101</v>
      </c>
      <c r="H155" t="s">
        <v>77</v>
      </c>
      <c r="I155" t="s">
        <v>78</v>
      </c>
      <c r="J155" t="s">
        <v>92</v>
      </c>
      <c r="K155" t="s">
        <v>376</v>
      </c>
      <c r="L155" t="s">
        <v>863</v>
      </c>
      <c r="M155" t="s">
        <v>864</v>
      </c>
      <c r="N155" t="s">
        <v>648</v>
      </c>
      <c r="O155" t="s">
        <v>649</v>
      </c>
      <c r="P155" t="s">
        <v>650</v>
      </c>
      <c r="R155" t="s">
        <v>102</v>
      </c>
      <c r="S155" t="s">
        <v>102</v>
      </c>
      <c r="T155" t="s">
        <v>102</v>
      </c>
      <c r="U155" t="s">
        <v>55</v>
      </c>
      <c r="V155" t="s">
        <v>58</v>
      </c>
      <c r="W155" t="s">
        <v>57</v>
      </c>
      <c r="X155">
        <v>1</v>
      </c>
      <c r="Y155" t="s">
        <v>101</v>
      </c>
      <c r="Z155" t="s">
        <v>101</v>
      </c>
      <c r="AA155">
        <v>1</v>
      </c>
      <c r="AB155">
        <v>1.1000000000000001</v>
      </c>
      <c r="AC155" t="s">
        <v>103</v>
      </c>
    </row>
    <row r="156" spans="2:29" x14ac:dyDescent="0.25">
      <c r="B156" t="s">
        <v>865</v>
      </c>
      <c r="D156" t="s">
        <v>101</v>
      </c>
      <c r="H156" t="s">
        <v>77</v>
      </c>
      <c r="I156" t="s">
        <v>78</v>
      </c>
      <c r="J156" t="s">
        <v>92</v>
      </c>
      <c r="K156" t="s">
        <v>866</v>
      </c>
      <c r="L156" t="s">
        <v>867</v>
      </c>
      <c r="M156" t="s">
        <v>868</v>
      </c>
      <c r="N156" t="s">
        <v>151</v>
      </c>
      <c r="O156" t="s">
        <v>152</v>
      </c>
      <c r="P156" t="s">
        <v>104</v>
      </c>
      <c r="R156" t="s">
        <v>102</v>
      </c>
      <c r="S156" t="s">
        <v>102</v>
      </c>
      <c r="T156" t="s">
        <v>102</v>
      </c>
      <c r="U156" t="s">
        <v>55</v>
      </c>
      <c r="V156" t="s">
        <v>58</v>
      </c>
      <c r="W156" t="s">
        <v>57</v>
      </c>
      <c r="X156">
        <v>2</v>
      </c>
      <c r="Y156" t="s">
        <v>101</v>
      </c>
      <c r="Z156" t="s">
        <v>101</v>
      </c>
      <c r="AA156">
        <v>2</v>
      </c>
      <c r="AB156">
        <v>2.2000000000000002</v>
      </c>
      <c r="AC156" t="s">
        <v>103</v>
      </c>
    </row>
    <row r="157" spans="2:29" x14ac:dyDescent="0.25">
      <c r="B157" t="s">
        <v>869</v>
      </c>
      <c r="D157" t="s">
        <v>101</v>
      </c>
      <c r="H157" t="s">
        <v>77</v>
      </c>
      <c r="I157" t="s">
        <v>78</v>
      </c>
      <c r="J157" t="s">
        <v>92</v>
      </c>
      <c r="K157" t="s">
        <v>159</v>
      </c>
      <c r="L157" t="s">
        <v>870</v>
      </c>
      <c r="M157" t="s">
        <v>871</v>
      </c>
      <c r="N157" t="s">
        <v>162</v>
      </c>
      <c r="O157" t="s">
        <v>163</v>
      </c>
      <c r="P157" t="s">
        <v>164</v>
      </c>
      <c r="R157" t="s">
        <v>102</v>
      </c>
      <c r="S157" t="s">
        <v>102</v>
      </c>
      <c r="T157" t="s">
        <v>102</v>
      </c>
      <c r="U157" t="s">
        <v>55</v>
      </c>
      <c r="V157" t="s">
        <v>58</v>
      </c>
      <c r="W157" t="s">
        <v>57</v>
      </c>
      <c r="X157">
        <v>1</v>
      </c>
      <c r="Y157" t="s">
        <v>101</v>
      </c>
      <c r="Z157" t="s">
        <v>101</v>
      </c>
      <c r="AA157">
        <v>1</v>
      </c>
      <c r="AB157">
        <v>0.24</v>
      </c>
      <c r="AC157" t="s">
        <v>103</v>
      </c>
    </row>
    <row r="158" spans="2:29" x14ac:dyDescent="0.25">
      <c r="B158" t="s">
        <v>872</v>
      </c>
      <c r="D158" t="s">
        <v>101</v>
      </c>
      <c r="H158" t="s">
        <v>77</v>
      </c>
      <c r="I158" t="s">
        <v>78</v>
      </c>
      <c r="J158" t="s">
        <v>92</v>
      </c>
      <c r="K158" t="s">
        <v>873</v>
      </c>
      <c r="L158" t="s">
        <v>874</v>
      </c>
      <c r="M158" t="s">
        <v>875</v>
      </c>
      <c r="N158" t="s">
        <v>876</v>
      </c>
      <c r="O158" t="s">
        <v>877</v>
      </c>
      <c r="P158" t="s">
        <v>104</v>
      </c>
      <c r="R158" t="s">
        <v>102</v>
      </c>
      <c r="S158" t="s">
        <v>102</v>
      </c>
      <c r="T158" t="s">
        <v>102</v>
      </c>
      <c r="U158" t="s">
        <v>55</v>
      </c>
      <c r="V158" t="s">
        <v>58</v>
      </c>
      <c r="W158" t="s">
        <v>57</v>
      </c>
      <c r="X158">
        <v>2</v>
      </c>
      <c r="Y158" t="s">
        <v>101</v>
      </c>
      <c r="Z158" t="s">
        <v>101</v>
      </c>
      <c r="AA158">
        <v>2</v>
      </c>
      <c r="AB158">
        <v>2.2000000000000002</v>
      </c>
      <c r="AC158" t="s">
        <v>103</v>
      </c>
    </row>
    <row r="159" spans="2:29" x14ac:dyDescent="0.25">
      <c r="B159" t="s">
        <v>878</v>
      </c>
      <c r="D159" t="s">
        <v>101</v>
      </c>
      <c r="H159" t="s">
        <v>77</v>
      </c>
      <c r="I159" t="s">
        <v>78</v>
      </c>
      <c r="J159" t="s">
        <v>92</v>
      </c>
      <c r="K159" t="s">
        <v>494</v>
      </c>
      <c r="L159" t="s">
        <v>879</v>
      </c>
      <c r="M159" t="s">
        <v>880</v>
      </c>
      <c r="N159" t="s">
        <v>881</v>
      </c>
      <c r="O159" t="s">
        <v>882</v>
      </c>
      <c r="P159" t="s">
        <v>883</v>
      </c>
      <c r="R159" t="s">
        <v>102</v>
      </c>
      <c r="S159" t="s">
        <v>102</v>
      </c>
      <c r="T159" t="s">
        <v>102</v>
      </c>
      <c r="U159" t="s">
        <v>55</v>
      </c>
      <c r="V159" t="s">
        <v>58</v>
      </c>
      <c r="W159" t="s">
        <v>57</v>
      </c>
      <c r="X159">
        <v>1</v>
      </c>
      <c r="Y159" t="s">
        <v>101</v>
      </c>
      <c r="Z159" t="s">
        <v>101</v>
      </c>
      <c r="AA159">
        <v>1</v>
      </c>
      <c r="AB159">
        <v>1.1000000000000001</v>
      </c>
      <c r="AC159" t="s">
        <v>103</v>
      </c>
    </row>
    <row r="160" spans="2:29" x14ac:dyDescent="0.25">
      <c r="B160" t="s">
        <v>884</v>
      </c>
      <c r="D160" t="s">
        <v>101</v>
      </c>
      <c r="H160" t="s">
        <v>77</v>
      </c>
      <c r="I160" t="s">
        <v>78</v>
      </c>
      <c r="J160" t="s">
        <v>92</v>
      </c>
      <c r="K160" t="s">
        <v>885</v>
      </c>
      <c r="L160" t="s">
        <v>886</v>
      </c>
      <c r="M160" t="s">
        <v>887</v>
      </c>
      <c r="N160" t="s">
        <v>888</v>
      </c>
      <c r="O160" t="s">
        <v>889</v>
      </c>
      <c r="P160" t="s">
        <v>102</v>
      </c>
      <c r="R160" t="s">
        <v>102</v>
      </c>
      <c r="S160" t="s">
        <v>102</v>
      </c>
      <c r="T160" t="s">
        <v>102</v>
      </c>
      <c r="U160" t="s">
        <v>55</v>
      </c>
      <c r="V160" t="s">
        <v>58</v>
      </c>
      <c r="W160" t="s">
        <v>57</v>
      </c>
      <c r="X160">
        <v>1</v>
      </c>
      <c r="Y160" t="s">
        <v>101</v>
      </c>
      <c r="Z160" t="s">
        <v>101</v>
      </c>
      <c r="AA160">
        <v>1</v>
      </c>
      <c r="AB160">
        <v>1.1000000000000001</v>
      </c>
      <c r="AC160" t="s">
        <v>103</v>
      </c>
    </row>
    <row r="161" spans="2:29" x14ac:dyDescent="0.25">
      <c r="B161" t="s">
        <v>890</v>
      </c>
      <c r="D161" t="s">
        <v>101</v>
      </c>
      <c r="H161" t="s">
        <v>77</v>
      </c>
      <c r="I161" t="s">
        <v>78</v>
      </c>
      <c r="J161" t="s">
        <v>92</v>
      </c>
      <c r="K161" t="s">
        <v>891</v>
      </c>
      <c r="L161" t="s">
        <v>892</v>
      </c>
      <c r="M161" t="s">
        <v>893</v>
      </c>
      <c r="N161" t="s">
        <v>151</v>
      </c>
      <c r="O161" t="s">
        <v>152</v>
      </c>
      <c r="P161" t="s">
        <v>104</v>
      </c>
      <c r="R161" t="s">
        <v>102</v>
      </c>
      <c r="S161" t="s">
        <v>102</v>
      </c>
      <c r="T161" t="s">
        <v>102</v>
      </c>
      <c r="U161" t="s">
        <v>55</v>
      </c>
      <c r="V161" t="s">
        <v>58</v>
      </c>
      <c r="W161" t="s">
        <v>57</v>
      </c>
      <c r="X161">
        <v>1</v>
      </c>
      <c r="Y161" t="s">
        <v>101</v>
      </c>
      <c r="Z161" t="s">
        <v>101</v>
      </c>
      <c r="AA161">
        <v>1</v>
      </c>
      <c r="AB161">
        <v>1.1000000000000001</v>
      </c>
      <c r="AC161" t="s">
        <v>103</v>
      </c>
    </row>
    <row r="162" spans="2:29" x14ac:dyDescent="0.25">
      <c r="B162" t="s">
        <v>894</v>
      </c>
      <c r="D162" t="s">
        <v>101</v>
      </c>
      <c r="H162" t="s">
        <v>77</v>
      </c>
      <c r="I162" t="s">
        <v>78</v>
      </c>
      <c r="J162" t="s">
        <v>92</v>
      </c>
      <c r="K162" t="s">
        <v>895</v>
      </c>
      <c r="L162" t="s">
        <v>896</v>
      </c>
      <c r="M162" t="s">
        <v>897</v>
      </c>
      <c r="N162" t="s">
        <v>898</v>
      </c>
      <c r="O162" t="s">
        <v>899</v>
      </c>
      <c r="P162" t="s">
        <v>104</v>
      </c>
      <c r="R162" t="s">
        <v>102</v>
      </c>
      <c r="S162" t="s">
        <v>102</v>
      </c>
      <c r="T162" t="s">
        <v>102</v>
      </c>
      <c r="U162" t="s">
        <v>55</v>
      </c>
      <c r="V162" t="s">
        <v>58</v>
      </c>
      <c r="W162" t="s">
        <v>57</v>
      </c>
      <c r="X162">
        <v>6</v>
      </c>
      <c r="Y162" t="s">
        <v>101</v>
      </c>
      <c r="Z162" t="s">
        <v>101</v>
      </c>
      <c r="AA162">
        <v>6</v>
      </c>
      <c r="AB162">
        <v>6.6000000000000005</v>
      </c>
      <c r="AC162" t="s">
        <v>103</v>
      </c>
    </row>
    <row r="163" spans="2:29" x14ac:dyDescent="0.25">
      <c r="B163" t="s">
        <v>900</v>
      </c>
      <c r="D163" t="s">
        <v>101</v>
      </c>
      <c r="H163" t="s">
        <v>77</v>
      </c>
      <c r="I163" t="s">
        <v>78</v>
      </c>
      <c r="J163" t="s">
        <v>92</v>
      </c>
      <c r="K163" t="s">
        <v>901</v>
      </c>
      <c r="L163" t="s">
        <v>902</v>
      </c>
      <c r="M163" t="s">
        <v>903</v>
      </c>
      <c r="N163" t="s">
        <v>904</v>
      </c>
      <c r="O163" t="s">
        <v>905</v>
      </c>
      <c r="P163" t="s">
        <v>104</v>
      </c>
      <c r="R163" t="s">
        <v>102</v>
      </c>
      <c r="S163" t="s">
        <v>102</v>
      </c>
      <c r="T163" t="s">
        <v>102</v>
      </c>
      <c r="U163" t="s">
        <v>55</v>
      </c>
      <c r="V163" t="s">
        <v>58</v>
      </c>
      <c r="W163" t="s">
        <v>57</v>
      </c>
      <c r="X163">
        <v>1</v>
      </c>
      <c r="Y163" t="s">
        <v>101</v>
      </c>
      <c r="Z163" t="s">
        <v>101</v>
      </c>
      <c r="AA163">
        <v>1</v>
      </c>
      <c r="AB163">
        <v>1.1000000000000001</v>
      </c>
      <c r="AC163" t="s">
        <v>103</v>
      </c>
    </row>
    <row r="164" spans="2:29" x14ac:dyDescent="0.25">
      <c r="B164" t="s">
        <v>906</v>
      </c>
      <c r="D164" t="s">
        <v>101</v>
      </c>
      <c r="H164" t="s">
        <v>77</v>
      </c>
      <c r="I164" t="s">
        <v>78</v>
      </c>
      <c r="J164" t="s">
        <v>92</v>
      </c>
      <c r="K164" t="s">
        <v>907</v>
      </c>
      <c r="L164" t="s">
        <v>908</v>
      </c>
      <c r="M164" t="s">
        <v>909</v>
      </c>
      <c r="N164" t="s">
        <v>648</v>
      </c>
      <c r="O164" t="s">
        <v>649</v>
      </c>
      <c r="P164" t="s">
        <v>650</v>
      </c>
      <c r="R164" t="s">
        <v>102</v>
      </c>
      <c r="S164" t="s">
        <v>102</v>
      </c>
      <c r="T164" t="s">
        <v>102</v>
      </c>
      <c r="U164" t="s">
        <v>55</v>
      </c>
      <c r="V164" t="s">
        <v>58</v>
      </c>
      <c r="W164" t="s">
        <v>57</v>
      </c>
      <c r="X164">
        <v>1</v>
      </c>
      <c r="Y164" t="s">
        <v>101</v>
      </c>
      <c r="Z164" t="s">
        <v>101</v>
      </c>
      <c r="AA164">
        <v>1</v>
      </c>
      <c r="AB164">
        <v>1.1000000000000001</v>
      </c>
      <c r="AC164" t="s">
        <v>103</v>
      </c>
    </row>
    <row r="165" spans="2:29" x14ac:dyDescent="0.25">
      <c r="B165" t="s">
        <v>910</v>
      </c>
      <c r="D165" t="s">
        <v>101</v>
      </c>
      <c r="H165" t="s">
        <v>77</v>
      </c>
      <c r="I165" t="s">
        <v>78</v>
      </c>
      <c r="J165" t="s">
        <v>92</v>
      </c>
      <c r="K165" t="s">
        <v>911</v>
      </c>
      <c r="L165" t="s">
        <v>912</v>
      </c>
      <c r="M165" t="s">
        <v>913</v>
      </c>
      <c r="N165" t="s">
        <v>914</v>
      </c>
      <c r="O165" t="s">
        <v>915</v>
      </c>
      <c r="P165" t="s">
        <v>104</v>
      </c>
      <c r="R165" t="s">
        <v>102</v>
      </c>
      <c r="S165" t="s">
        <v>102</v>
      </c>
      <c r="T165" t="s">
        <v>102</v>
      </c>
      <c r="U165" t="s">
        <v>55</v>
      </c>
      <c r="V165" t="s">
        <v>58</v>
      </c>
      <c r="W165" t="s">
        <v>57</v>
      </c>
      <c r="X165">
        <v>2</v>
      </c>
      <c r="Y165" t="s">
        <v>101</v>
      </c>
      <c r="Z165" t="s">
        <v>101</v>
      </c>
      <c r="AA165">
        <v>2</v>
      </c>
      <c r="AB165">
        <v>2.2000000000000002</v>
      </c>
      <c r="AC165" t="s">
        <v>103</v>
      </c>
    </row>
    <row r="166" spans="2:29" x14ac:dyDescent="0.25">
      <c r="B166" t="s">
        <v>916</v>
      </c>
      <c r="D166" t="s">
        <v>101</v>
      </c>
      <c r="H166" t="s">
        <v>77</v>
      </c>
      <c r="I166" t="s">
        <v>78</v>
      </c>
      <c r="J166" t="s">
        <v>92</v>
      </c>
      <c r="K166" t="s">
        <v>917</v>
      </c>
      <c r="L166" t="s">
        <v>918</v>
      </c>
      <c r="M166" t="s">
        <v>919</v>
      </c>
      <c r="N166" t="s">
        <v>151</v>
      </c>
      <c r="O166" t="s">
        <v>152</v>
      </c>
      <c r="P166" t="s">
        <v>104</v>
      </c>
      <c r="R166" t="s">
        <v>102</v>
      </c>
      <c r="S166" t="s">
        <v>102</v>
      </c>
      <c r="T166" t="s">
        <v>102</v>
      </c>
      <c r="U166" t="s">
        <v>55</v>
      </c>
      <c r="V166" t="s">
        <v>58</v>
      </c>
      <c r="W166" t="s">
        <v>57</v>
      </c>
      <c r="X166">
        <v>3</v>
      </c>
      <c r="Y166" t="s">
        <v>101</v>
      </c>
      <c r="Z166" t="s">
        <v>101</v>
      </c>
      <c r="AA166">
        <v>3</v>
      </c>
      <c r="AB166">
        <v>3.3</v>
      </c>
      <c r="AC166" t="s">
        <v>103</v>
      </c>
    </row>
    <row r="167" spans="2:29" x14ac:dyDescent="0.25">
      <c r="B167" t="s">
        <v>920</v>
      </c>
      <c r="D167" t="s">
        <v>101</v>
      </c>
      <c r="H167" t="s">
        <v>77</v>
      </c>
      <c r="I167" t="s">
        <v>78</v>
      </c>
      <c r="J167" t="s">
        <v>92</v>
      </c>
      <c r="K167" t="s">
        <v>921</v>
      </c>
      <c r="L167" t="s">
        <v>922</v>
      </c>
      <c r="M167" t="s">
        <v>923</v>
      </c>
      <c r="N167" t="s">
        <v>151</v>
      </c>
      <c r="O167" t="s">
        <v>152</v>
      </c>
      <c r="P167" t="s">
        <v>104</v>
      </c>
      <c r="R167" t="s">
        <v>102</v>
      </c>
      <c r="S167" t="s">
        <v>102</v>
      </c>
      <c r="T167" t="s">
        <v>102</v>
      </c>
      <c r="U167" t="s">
        <v>55</v>
      </c>
      <c r="V167" t="s">
        <v>58</v>
      </c>
      <c r="W167" t="s">
        <v>57</v>
      </c>
      <c r="X167">
        <v>1</v>
      </c>
      <c r="Y167" t="s">
        <v>101</v>
      </c>
      <c r="Z167" t="s">
        <v>101</v>
      </c>
      <c r="AA167">
        <v>1</v>
      </c>
      <c r="AB167">
        <v>1.1000000000000001</v>
      </c>
      <c r="AC167" t="s">
        <v>103</v>
      </c>
    </row>
    <row r="168" spans="2:29" x14ac:dyDescent="0.25">
      <c r="B168" t="s">
        <v>924</v>
      </c>
      <c r="D168" t="s">
        <v>101</v>
      </c>
      <c r="H168" t="s">
        <v>77</v>
      </c>
      <c r="I168" t="s">
        <v>78</v>
      </c>
      <c r="J168" t="s">
        <v>92</v>
      </c>
      <c r="K168" t="s">
        <v>925</v>
      </c>
      <c r="L168" t="s">
        <v>926</v>
      </c>
      <c r="M168" t="s">
        <v>927</v>
      </c>
      <c r="N168" t="s">
        <v>162</v>
      </c>
      <c r="O168" t="s">
        <v>163</v>
      </c>
      <c r="P168" t="s">
        <v>164</v>
      </c>
      <c r="R168" t="s">
        <v>102</v>
      </c>
      <c r="S168" t="s">
        <v>102</v>
      </c>
      <c r="T168" t="s">
        <v>102</v>
      </c>
      <c r="U168" t="s">
        <v>55</v>
      </c>
      <c r="V168" t="s">
        <v>58</v>
      </c>
      <c r="W168" t="s">
        <v>57</v>
      </c>
      <c r="X168">
        <v>1</v>
      </c>
      <c r="Y168" t="s">
        <v>101</v>
      </c>
      <c r="Z168" t="s">
        <v>101</v>
      </c>
      <c r="AA168">
        <v>1</v>
      </c>
      <c r="AB168">
        <v>0.24</v>
      </c>
      <c r="AC168" t="s">
        <v>103</v>
      </c>
    </row>
    <row r="169" spans="2:29" x14ac:dyDescent="0.25">
      <c r="B169" t="s">
        <v>928</v>
      </c>
      <c r="D169" t="s">
        <v>101</v>
      </c>
      <c r="H169" t="s">
        <v>77</v>
      </c>
      <c r="I169" t="s">
        <v>78</v>
      </c>
      <c r="J169" t="s">
        <v>92</v>
      </c>
      <c r="K169" t="s">
        <v>929</v>
      </c>
      <c r="L169" t="s">
        <v>930</v>
      </c>
      <c r="M169" t="s">
        <v>931</v>
      </c>
      <c r="N169" t="s">
        <v>175</v>
      </c>
      <c r="O169" t="s">
        <v>176</v>
      </c>
      <c r="P169" t="s">
        <v>177</v>
      </c>
      <c r="R169" t="s">
        <v>102</v>
      </c>
      <c r="S169" t="s">
        <v>102</v>
      </c>
      <c r="T169" t="s">
        <v>102</v>
      </c>
      <c r="U169" t="s">
        <v>55</v>
      </c>
      <c r="V169" t="s">
        <v>58</v>
      </c>
      <c r="W169" t="s">
        <v>57</v>
      </c>
      <c r="X169">
        <v>3</v>
      </c>
      <c r="Y169" t="s">
        <v>101</v>
      </c>
      <c r="Z169" t="s">
        <v>101</v>
      </c>
      <c r="AA169">
        <v>3</v>
      </c>
      <c r="AB169">
        <v>1.98</v>
      </c>
      <c r="AC169" t="s">
        <v>103</v>
      </c>
    </row>
    <row r="170" spans="2:29" x14ac:dyDescent="0.25">
      <c r="B170" t="s">
        <v>932</v>
      </c>
      <c r="D170" t="s">
        <v>101</v>
      </c>
      <c r="H170" t="s">
        <v>77</v>
      </c>
      <c r="I170" t="s">
        <v>78</v>
      </c>
      <c r="J170" t="s">
        <v>92</v>
      </c>
      <c r="K170" t="s">
        <v>933</v>
      </c>
      <c r="L170" t="s">
        <v>934</v>
      </c>
      <c r="M170" t="s">
        <v>935</v>
      </c>
      <c r="N170" t="s">
        <v>162</v>
      </c>
      <c r="O170" t="s">
        <v>163</v>
      </c>
      <c r="P170" t="s">
        <v>164</v>
      </c>
      <c r="R170" t="s">
        <v>102</v>
      </c>
      <c r="S170" t="s">
        <v>102</v>
      </c>
      <c r="T170" t="s">
        <v>102</v>
      </c>
      <c r="U170" t="s">
        <v>55</v>
      </c>
      <c r="V170" t="s">
        <v>58</v>
      </c>
      <c r="W170" t="s">
        <v>57</v>
      </c>
      <c r="X170">
        <v>1</v>
      </c>
      <c r="Y170" t="s">
        <v>101</v>
      </c>
      <c r="Z170" t="s">
        <v>101</v>
      </c>
      <c r="AA170">
        <v>1</v>
      </c>
      <c r="AB170">
        <v>0.24</v>
      </c>
      <c r="AC170" t="s">
        <v>103</v>
      </c>
    </row>
    <row r="171" spans="2:29" x14ac:dyDescent="0.25">
      <c r="B171" t="s">
        <v>936</v>
      </c>
      <c r="D171" t="s">
        <v>101</v>
      </c>
      <c r="H171" t="s">
        <v>77</v>
      </c>
      <c r="I171" t="s">
        <v>78</v>
      </c>
      <c r="J171" t="s">
        <v>92</v>
      </c>
      <c r="K171" t="s">
        <v>937</v>
      </c>
      <c r="L171" t="s">
        <v>938</v>
      </c>
      <c r="M171" t="s">
        <v>939</v>
      </c>
      <c r="N171" t="s">
        <v>151</v>
      </c>
      <c r="O171" t="s">
        <v>152</v>
      </c>
      <c r="P171" t="s">
        <v>104</v>
      </c>
      <c r="R171" t="s">
        <v>102</v>
      </c>
      <c r="S171" t="s">
        <v>102</v>
      </c>
      <c r="T171" t="s">
        <v>102</v>
      </c>
      <c r="U171" t="s">
        <v>55</v>
      </c>
      <c r="V171" t="s">
        <v>58</v>
      </c>
      <c r="W171" t="s">
        <v>57</v>
      </c>
      <c r="X171">
        <v>4</v>
      </c>
      <c r="Y171" t="s">
        <v>153</v>
      </c>
      <c r="Z171" t="s">
        <v>101</v>
      </c>
      <c r="AA171">
        <v>4</v>
      </c>
      <c r="AB171">
        <v>4.6000000000000005</v>
      </c>
      <c r="AC171" t="s">
        <v>103</v>
      </c>
    </row>
    <row r="172" spans="2:29" x14ac:dyDescent="0.25">
      <c r="B172" t="s">
        <v>940</v>
      </c>
      <c r="D172" t="s">
        <v>101</v>
      </c>
      <c r="H172" t="s">
        <v>77</v>
      </c>
      <c r="I172" t="s">
        <v>78</v>
      </c>
      <c r="J172" t="s">
        <v>92</v>
      </c>
      <c r="K172" t="s">
        <v>941</v>
      </c>
      <c r="L172" t="s">
        <v>942</v>
      </c>
      <c r="M172" t="s">
        <v>943</v>
      </c>
      <c r="N172" t="s">
        <v>151</v>
      </c>
      <c r="O172" t="s">
        <v>152</v>
      </c>
      <c r="P172" t="s">
        <v>104</v>
      </c>
      <c r="R172" t="s">
        <v>102</v>
      </c>
      <c r="S172" t="s">
        <v>102</v>
      </c>
      <c r="T172" t="s">
        <v>102</v>
      </c>
      <c r="U172" t="s">
        <v>55</v>
      </c>
      <c r="V172" t="s">
        <v>58</v>
      </c>
      <c r="W172" t="s">
        <v>57</v>
      </c>
      <c r="X172">
        <v>5</v>
      </c>
      <c r="Y172" t="s">
        <v>153</v>
      </c>
      <c r="Z172" t="s">
        <v>101</v>
      </c>
      <c r="AA172">
        <v>5</v>
      </c>
      <c r="AB172">
        <v>5.7000000000000011</v>
      </c>
      <c r="AC172" t="s">
        <v>103</v>
      </c>
    </row>
    <row r="173" spans="2:29" x14ac:dyDescent="0.25">
      <c r="B173" t="s">
        <v>944</v>
      </c>
      <c r="D173" t="s">
        <v>101</v>
      </c>
      <c r="H173" t="s">
        <v>77</v>
      </c>
      <c r="I173" t="s">
        <v>78</v>
      </c>
      <c r="J173" t="s">
        <v>92</v>
      </c>
      <c r="K173" t="s">
        <v>945</v>
      </c>
      <c r="L173" t="s">
        <v>946</v>
      </c>
      <c r="M173" t="s">
        <v>947</v>
      </c>
      <c r="N173" t="s">
        <v>948</v>
      </c>
      <c r="O173" t="s">
        <v>949</v>
      </c>
      <c r="P173" t="s">
        <v>104</v>
      </c>
      <c r="R173" t="s">
        <v>102</v>
      </c>
      <c r="S173" t="s">
        <v>102</v>
      </c>
      <c r="T173" t="s">
        <v>102</v>
      </c>
      <c r="U173" t="s">
        <v>55</v>
      </c>
      <c r="V173" t="s">
        <v>58</v>
      </c>
      <c r="W173" t="s">
        <v>57</v>
      </c>
      <c r="X173">
        <v>1</v>
      </c>
      <c r="Y173" t="s">
        <v>101</v>
      </c>
      <c r="Z173" t="s">
        <v>101</v>
      </c>
      <c r="AA173">
        <v>1</v>
      </c>
      <c r="AB173">
        <v>1.1000000000000001</v>
      </c>
      <c r="AC173" t="s">
        <v>103</v>
      </c>
    </row>
    <row r="174" spans="2:29" x14ac:dyDescent="0.25">
      <c r="B174" t="s">
        <v>950</v>
      </c>
      <c r="D174" t="s">
        <v>101</v>
      </c>
      <c r="H174" t="s">
        <v>77</v>
      </c>
      <c r="I174" t="s">
        <v>78</v>
      </c>
      <c r="J174" t="s">
        <v>92</v>
      </c>
      <c r="K174" t="s">
        <v>951</v>
      </c>
      <c r="L174" t="s">
        <v>952</v>
      </c>
      <c r="M174" t="s">
        <v>953</v>
      </c>
      <c r="N174" t="s">
        <v>954</v>
      </c>
      <c r="O174" t="s">
        <v>955</v>
      </c>
      <c r="P174" t="s">
        <v>102</v>
      </c>
      <c r="R174" t="s">
        <v>102</v>
      </c>
      <c r="S174" t="s">
        <v>102</v>
      </c>
      <c r="T174" t="s">
        <v>102</v>
      </c>
      <c r="U174" t="s">
        <v>55</v>
      </c>
      <c r="V174" t="s">
        <v>58</v>
      </c>
      <c r="W174" t="s">
        <v>57</v>
      </c>
      <c r="X174">
        <v>1</v>
      </c>
      <c r="Y174" t="s">
        <v>101</v>
      </c>
      <c r="Z174" t="s">
        <v>101</v>
      </c>
      <c r="AA174">
        <v>1</v>
      </c>
      <c r="AB174">
        <v>1.1000000000000001</v>
      </c>
      <c r="AC174" t="s">
        <v>103</v>
      </c>
    </row>
    <row r="175" spans="2:29" x14ac:dyDescent="0.25">
      <c r="B175" t="s">
        <v>956</v>
      </c>
      <c r="D175" t="s">
        <v>101</v>
      </c>
      <c r="H175" t="s">
        <v>77</v>
      </c>
      <c r="I175" t="s">
        <v>78</v>
      </c>
      <c r="J175" t="s">
        <v>92</v>
      </c>
      <c r="K175" t="s">
        <v>957</v>
      </c>
      <c r="L175" t="s">
        <v>958</v>
      </c>
      <c r="M175" t="s">
        <v>959</v>
      </c>
      <c r="N175" t="s">
        <v>648</v>
      </c>
      <c r="O175" t="s">
        <v>649</v>
      </c>
      <c r="P175" t="s">
        <v>650</v>
      </c>
      <c r="R175" t="s">
        <v>102</v>
      </c>
      <c r="S175" t="s">
        <v>102</v>
      </c>
      <c r="T175" t="s">
        <v>102</v>
      </c>
      <c r="U175" t="s">
        <v>55</v>
      </c>
      <c r="V175" t="s">
        <v>58</v>
      </c>
      <c r="W175" t="s">
        <v>57</v>
      </c>
      <c r="X175">
        <v>2</v>
      </c>
      <c r="Y175" t="s">
        <v>101</v>
      </c>
      <c r="Z175" t="s">
        <v>101</v>
      </c>
      <c r="AA175">
        <v>2</v>
      </c>
      <c r="AB175">
        <v>1.32</v>
      </c>
      <c r="AC175" t="s">
        <v>103</v>
      </c>
    </row>
    <row r="176" spans="2:29" x14ac:dyDescent="0.25">
      <c r="B176" t="s">
        <v>960</v>
      </c>
      <c r="D176" t="s">
        <v>101</v>
      </c>
      <c r="H176" t="s">
        <v>77</v>
      </c>
      <c r="I176" t="s">
        <v>78</v>
      </c>
      <c r="J176" t="s">
        <v>92</v>
      </c>
      <c r="K176" t="s">
        <v>961</v>
      </c>
      <c r="L176" t="s">
        <v>962</v>
      </c>
      <c r="M176" t="s">
        <v>963</v>
      </c>
      <c r="N176" t="s">
        <v>964</v>
      </c>
      <c r="O176" t="s">
        <v>965</v>
      </c>
      <c r="P176" t="s">
        <v>248</v>
      </c>
      <c r="R176" t="s">
        <v>102</v>
      </c>
      <c r="S176" t="s">
        <v>102</v>
      </c>
      <c r="T176" t="s">
        <v>102</v>
      </c>
      <c r="U176" t="s">
        <v>55</v>
      </c>
      <c r="V176" t="s">
        <v>58</v>
      </c>
      <c r="W176" t="s">
        <v>57</v>
      </c>
      <c r="X176">
        <v>1</v>
      </c>
      <c r="Y176" t="s">
        <v>101</v>
      </c>
      <c r="Z176" t="s">
        <v>101</v>
      </c>
      <c r="AA176">
        <v>1</v>
      </c>
      <c r="AB176">
        <v>1.1000000000000001</v>
      </c>
      <c r="AC176" t="s">
        <v>103</v>
      </c>
    </row>
    <row r="177" spans="2:29" x14ac:dyDescent="0.25">
      <c r="B177" t="s">
        <v>966</v>
      </c>
      <c r="D177" t="s">
        <v>101</v>
      </c>
      <c r="H177" t="s">
        <v>77</v>
      </c>
      <c r="I177" t="s">
        <v>78</v>
      </c>
      <c r="J177" t="s">
        <v>92</v>
      </c>
      <c r="K177" t="s">
        <v>166</v>
      </c>
      <c r="L177" t="s">
        <v>967</v>
      </c>
      <c r="M177" t="s">
        <v>968</v>
      </c>
      <c r="N177" t="s">
        <v>969</v>
      </c>
      <c r="O177" t="s">
        <v>970</v>
      </c>
      <c r="P177" t="s">
        <v>971</v>
      </c>
      <c r="R177" t="s">
        <v>102</v>
      </c>
      <c r="S177" t="s">
        <v>102</v>
      </c>
      <c r="T177" t="s">
        <v>102</v>
      </c>
      <c r="U177" t="s">
        <v>55</v>
      </c>
      <c r="V177" t="s">
        <v>58</v>
      </c>
      <c r="W177" t="s">
        <v>57</v>
      </c>
      <c r="X177">
        <v>1</v>
      </c>
      <c r="Y177" t="s">
        <v>101</v>
      </c>
      <c r="Z177" t="s">
        <v>101</v>
      </c>
      <c r="AA177">
        <v>1</v>
      </c>
      <c r="AB177">
        <v>1.1000000000000001</v>
      </c>
      <c r="AC177" t="s">
        <v>103</v>
      </c>
    </row>
    <row r="178" spans="2:29" x14ac:dyDescent="0.25">
      <c r="B178" t="s">
        <v>972</v>
      </c>
      <c r="D178" t="s">
        <v>101</v>
      </c>
      <c r="H178" t="s">
        <v>77</v>
      </c>
      <c r="I178" t="s">
        <v>78</v>
      </c>
      <c r="J178" t="s">
        <v>92</v>
      </c>
      <c r="K178" t="s">
        <v>973</v>
      </c>
      <c r="L178" t="s">
        <v>974</v>
      </c>
      <c r="M178" t="s">
        <v>975</v>
      </c>
      <c r="N178" t="s">
        <v>976</v>
      </c>
      <c r="O178" t="s">
        <v>977</v>
      </c>
      <c r="P178" t="s">
        <v>248</v>
      </c>
      <c r="R178" t="s">
        <v>102</v>
      </c>
      <c r="S178" t="s">
        <v>102</v>
      </c>
      <c r="T178" t="s">
        <v>102</v>
      </c>
      <c r="U178" t="s">
        <v>55</v>
      </c>
      <c r="V178" t="s">
        <v>58</v>
      </c>
      <c r="W178" t="s">
        <v>57</v>
      </c>
      <c r="X178">
        <v>1</v>
      </c>
      <c r="Y178" t="s">
        <v>101</v>
      </c>
      <c r="Z178" t="s">
        <v>101</v>
      </c>
      <c r="AA178">
        <v>1</v>
      </c>
      <c r="AB178">
        <v>1.1000000000000001</v>
      </c>
      <c r="AC178" t="s">
        <v>103</v>
      </c>
    </row>
    <row r="179" spans="2:29" x14ac:dyDescent="0.25">
      <c r="B179" t="s">
        <v>978</v>
      </c>
      <c r="D179" t="s">
        <v>101</v>
      </c>
      <c r="H179" t="s">
        <v>77</v>
      </c>
      <c r="I179" t="s">
        <v>78</v>
      </c>
      <c r="J179" t="s">
        <v>92</v>
      </c>
      <c r="K179" t="s">
        <v>312</v>
      </c>
      <c r="L179" t="s">
        <v>979</v>
      </c>
      <c r="M179" t="s">
        <v>980</v>
      </c>
      <c r="N179" t="s">
        <v>981</v>
      </c>
      <c r="O179" t="s">
        <v>982</v>
      </c>
      <c r="P179" t="s">
        <v>983</v>
      </c>
      <c r="R179" t="s">
        <v>102</v>
      </c>
      <c r="S179" t="s">
        <v>102</v>
      </c>
      <c r="T179" t="s">
        <v>102</v>
      </c>
      <c r="U179" t="s">
        <v>55</v>
      </c>
      <c r="V179" t="s">
        <v>58</v>
      </c>
      <c r="W179" t="s">
        <v>57</v>
      </c>
      <c r="X179">
        <v>1</v>
      </c>
      <c r="Y179" t="s">
        <v>101</v>
      </c>
      <c r="Z179" t="s">
        <v>101</v>
      </c>
      <c r="AA179">
        <v>1</v>
      </c>
      <c r="AB179">
        <v>1.1000000000000001</v>
      </c>
      <c r="AC179" t="s">
        <v>103</v>
      </c>
    </row>
    <row r="180" spans="2:29" x14ac:dyDescent="0.25">
      <c r="B180" t="s">
        <v>984</v>
      </c>
      <c r="D180" t="s">
        <v>101</v>
      </c>
      <c r="H180" t="s">
        <v>77</v>
      </c>
      <c r="I180" t="s">
        <v>78</v>
      </c>
      <c r="J180" t="s">
        <v>92</v>
      </c>
      <c r="K180" t="s">
        <v>985</v>
      </c>
      <c r="L180" t="s">
        <v>986</v>
      </c>
      <c r="M180" t="s">
        <v>987</v>
      </c>
      <c r="N180" t="s">
        <v>988</v>
      </c>
      <c r="O180" t="s">
        <v>989</v>
      </c>
      <c r="P180" t="s">
        <v>104</v>
      </c>
      <c r="R180" t="s">
        <v>102</v>
      </c>
      <c r="S180" t="s">
        <v>102</v>
      </c>
      <c r="T180" t="s">
        <v>102</v>
      </c>
      <c r="U180" t="s">
        <v>55</v>
      </c>
      <c r="V180" t="s">
        <v>58</v>
      </c>
      <c r="W180" t="s">
        <v>57</v>
      </c>
      <c r="X180">
        <v>2</v>
      </c>
      <c r="Y180" t="s">
        <v>101</v>
      </c>
      <c r="Z180" t="s">
        <v>101</v>
      </c>
      <c r="AA180">
        <v>2</v>
      </c>
      <c r="AB180">
        <v>2.2000000000000002</v>
      </c>
      <c r="AC180" t="s">
        <v>103</v>
      </c>
    </row>
    <row r="181" spans="2:29" x14ac:dyDescent="0.25">
      <c r="B181" t="s">
        <v>990</v>
      </c>
      <c r="D181" t="s">
        <v>101</v>
      </c>
      <c r="H181" t="s">
        <v>77</v>
      </c>
      <c r="I181" t="s">
        <v>78</v>
      </c>
      <c r="J181" t="s">
        <v>92</v>
      </c>
      <c r="K181" t="s">
        <v>991</v>
      </c>
      <c r="L181" t="s">
        <v>992</v>
      </c>
      <c r="M181" t="s">
        <v>993</v>
      </c>
      <c r="N181" t="s">
        <v>151</v>
      </c>
      <c r="O181" t="s">
        <v>152</v>
      </c>
      <c r="P181" t="s">
        <v>104</v>
      </c>
      <c r="R181" t="s">
        <v>102</v>
      </c>
      <c r="S181" t="s">
        <v>102</v>
      </c>
      <c r="T181" t="s">
        <v>102</v>
      </c>
      <c r="U181" t="s">
        <v>55</v>
      </c>
      <c r="V181" t="s">
        <v>58</v>
      </c>
      <c r="W181" t="s">
        <v>57</v>
      </c>
      <c r="X181">
        <v>8</v>
      </c>
      <c r="Y181" t="s">
        <v>153</v>
      </c>
      <c r="Z181" t="s">
        <v>101</v>
      </c>
      <c r="AA181">
        <v>8</v>
      </c>
      <c r="AB181">
        <v>9.0000000000000018</v>
      </c>
      <c r="AC181" t="s">
        <v>103</v>
      </c>
    </row>
    <row r="182" spans="2:29" x14ac:dyDescent="0.25">
      <c r="B182" t="s">
        <v>994</v>
      </c>
      <c r="D182" t="s">
        <v>101</v>
      </c>
      <c r="H182" t="s">
        <v>77</v>
      </c>
      <c r="I182" t="s">
        <v>78</v>
      </c>
      <c r="J182" t="s">
        <v>92</v>
      </c>
      <c r="K182" t="s">
        <v>995</v>
      </c>
      <c r="L182" t="s">
        <v>996</v>
      </c>
      <c r="M182" t="s">
        <v>997</v>
      </c>
      <c r="N182" t="s">
        <v>151</v>
      </c>
      <c r="O182" t="s">
        <v>152</v>
      </c>
      <c r="P182" t="s">
        <v>104</v>
      </c>
      <c r="R182" t="s">
        <v>102</v>
      </c>
      <c r="S182" t="s">
        <v>102</v>
      </c>
      <c r="T182" t="s">
        <v>102</v>
      </c>
      <c r="U182" t="s">
        <v>55</v>
      </c>
      <c r="V182" t="s">
        <v>58</v>
      </c>
      <c r="W182" t="s">
        <v>57</v>
      </c>
      <c r="X182">
        <v>4</v>
      </c>
      <c r="Y182" t="s">
        <v>153</v>
      </c>
      <c r="Z182" t="s">
        <v>101</v>
      </c>
      <c r="AA182">
        <v>4</v>
      </c>
      <c r="AB182">
        <v>4.6000000000000005</v>
      </c>
      <c r="AC182" t="s">
        <v>103</v>
      </c>
    </row>
    <row r="183" spans="2:29" x14ac:dyDescent="0.25">
      <c r="B183" t="s">
        <v>998</v>
      </c>
      <c r="D183" t="s">
        <v>101</v>
      </c>
      <c r="H183" t="s">
        <v>77</v>
      </c>
      <c r="I183" t="s">
        <v>78</v>
      </c>
      <c r="J183" t="s">
        <v>92</v>
      </c>
      <c r="K183" t="s">
        <v>494</v>
      </c>
      <c r="L183" t="s">
        <v>999</v>
      </c>
      <c r="M183" t="s">
        <v>1000</v>
      </c>
      <c r="N183" t="s">
        <v>1001</v>
      </c>
      <c r="O183" t="s">
        <v>1002</v>
      </c>
      <c r="P183" t="s">
        <v>109</v>
      </c>
      <c r="R183" t="s">
        <v>102</v>
      </c>
      <c r="S183" t="s">
        <v>102</v>
      </c>
      <c r="T183" t="s">
        <v>102</v>
      </c>
      <c r="U183" t="s">
        <v>55</v>
      </c>
      <c r="V183" t="s">
        <v>58</v>
      </c>
      <c r="W183" t="s">
        <v>57</v>
      </c>
      <c r="X183">
        <v>1</v>
      </c>
      <c r="Y183" t="s">
        <v>101</v>
      </c>
      <c r="Z183" t="s">
        <v>101</v>
      </c>
      <c r="AA183">
        <v>1</v>
      </c>
      <c r="AB183">
        <v>1.1000000000000001</v>
      </c>
      <c r="AC183" t="s">
        <v>103</v>
      </c>
    </row>
    <row r="184" spans="2:29" x14ac:dyDescent="0.25">
      <c r="B184" t="s">
        <v>1003</v>
      </c>
      <c r="D184" t="s">
        <v>101</v>
      </c>
      <c r="H184" t="s">
        <v>77</v>
      </c>
      <c r="I184" t="s">
        <v>78</v>
      </c>
      <c r="J184" t="s">
        <v>92</v>
      </c>
      <c r="K184" t="s">
        <v>1004</v>
      </c>
      <c r="L184" t="s">
        <v>1005</v>
      </c>
      <c r="M184" t="s">
        <v>1006</v>
      </c>
      <c r="N184" t="s">
        <v>175</v>
      </c>
      <c r="O184" t="s">
        <v>176</v>
      </c>
      <c r="P184" t="s">
        <v>177</v>
      </c>
      <c r="R184" t="s">
        <v>102</v>
      </c>
      <c r="S184" t="s">
        <v>102</v>
      </c>
      <c r="T184" t="s">
        <v>102</v>
      </c>
      <c r="U184" t="s">
        <v>55</v>
      </c>
      <c r="V184" t="s">
        <v>58</v>
      </c>
      <c r="W184" t="s">
        <v>57</v>
      </c>
      <c r="X184">
        <v>1</v>
      </c>
      <c r="Y184" t="s">
        <v>101</v>
      </c>
      <c r="Z184" t="s">
        <v>101</v>
      </c>
      <c r="AA184">
        <v>1</v>
      </c>
      <c r="AB184">
        <v>1.1000000000000001</v>
      </c>
      <c r="AC184" t="s">
        <v>103</v>
      </c>
    </row>
    <row r="185" spans="2:29" x14ac:dyDescent="0.25">
      <c r="B185" t="s">
        <v>1007</v>
      </c>
      <c r="D185" t="s">
        <v>101</v>
      </c>
      <c r="H185" t="s">
        <v>77</v>
      </c>
      <c r="I185" t="s">
        <v>78</v>
      </c>
      <c r="J185" t="s">
        <v>92</v>
      </c>
      <c r="K185" t="s">
        <v>1008</v>
      </c>
      <c r="L185" t="s">
        <v>1009</v>
      </c>
      <c r="M185" t="s">
        <v>1010</v>
      </c>
      <c r="N185" t="s">
        <v>151</v>
      </c>
      <c r="O185" t="s">
        <v>152</v>
      </c>
      <c r="P185" t="s">
        <v>104</v>
      </c>
      <c r="R185" t="s">
        <v>102</v>
      </c>
      <c r="S185" t="s">
        <v>102</v>
      </c>
      <c r="T185" t="s">
        <v>102</v>
      </c>
      <c r="U185" t="s">
        <v>55</v>
      </c>
      <c r="V185" t="s">
        <v>58</v>
      </c>
      <c r="W185" t="s">
        <v>57</v>
      </c>
      <c r="X185">
        <v>3</v>
      </c>
      <c r="Y185" t="s">
        <v>101</v>
      </c>
      <c r="Z185" t="s">
        <v>101</v>
      </c>
      <c r="AA185">
        <v>3</v>
      </c>
      <c r="AB185">
        <v>3.7</v>
      </c>
      <c r="AC185" t="s">
        <v>103</v>
      </c>
    </row>
    <row r="186" spans="2:29" x14ac:dyDescent="0.25">
      <c r="B186" t="s">
        <v>1011</v>
      </c>
      <c r="D186" t="s">
        <v>101</v>
      </c>
      <c r="H186" t="s">
        <v>77</v>
      </c>
      <c r="I186" t="s">
        <v>78</v>
      </c>
      <c r="J186" t="s">
        <v>92</v>
      </c>
      <c r="K186" t="s">
        <v>1012</v>
      </c>
      <c r="L186" t="s">
        <v>1013</v>
      </c>
      <c r="M186" t="s">
        <v>1014</v>
      </c>
      <c r="N186" t="s">
        <v>151</v>
      </c>
      <c r="O186" t="s">
        <v>152</v>
      </c>
      <c r="P186" t="s">
        <v>104</v>
      </c>
      <c r="R186" t="s">
        <v>102</v>
      </c>
      <c r="S186" t="s">
        <v>102</v>
      </c>
      <c r="T186" t="s">
        <v>102</v>
      </c>
      <c r="U186" t="s">
        <v>55</v>
      </c>
      <c r="V186" t="s">
        <v>58</v>
      </c>
      <c r="W186" t="s">
        <v>57</v>
      </c>
      <c r="X186">
        <v>9</v>
      </c>
      <c r="Y186" t="s">
        <v>153</v>
      </c>
      <c r="Z186" t="s">
        <v>101</v>
      </c>
      <c r="AA186">
        <v>9</v>
      </c>
      <c r="AB186">
        <v>10.100000000000001</v>
      </c>
      <c r="AC186" t="s">
        <v>103</v>
      </c>
    </row>
    <row r="187" spans="2:29" x14ac:dyDescent="0.25">
      <c r="B187" t="s">
        <v>1015</v>
      </c>
      <c r="D187" t="s">
        <v>101</v>
      </c>
      <c r="H187" t="s">
        <v>77</v>
      </c>
      <c r="I187" t="s">
        <v>78</v>
      </c>
      <c r="J187" t="s">
        <v>92</v>
      </c>
      <c r="K187" t="s">
        <v>1016</v>
      </c>
      <c r="L187" t="s">
        <v>1017</v>
      </c>
      <c r="M187" t="s">
        <v>1018</v>
      </c>
      <c r="N187" t="s">
        <v>151</v>
      </c>
      <c r="O187" t="s">
        <v>152</v>
      </c>
      <c r="P187" t="s">
        <v>104</v>
      </c>
      <c r="R187" t="s">
        <v>102</v>
      </c>
      <c r="S187" t="s">
        <v>102</v>
      </c>
      <c r="T187" t="s">
        <v>102</v>
      </c>
      <c r="U187" t="s">
        <v>55</v>
      </c>
      <c r="V187" t="s">
        <v>58</v>
      </c>
      <c r="W187" t="s">
        <v>57</v>
      </c>
      <c r="X187">
        <v>7</v>
      </c>
      <c r="Y187" t="s">
        <v>153</v>
      </c>
      <c r="Z187" t="s">
        <v>101</v>
      </c>
      <c r="AA187">
        <v>7</v>
      </c>
      <c r="AB187">
        <v>7.9</v>
      </c>
      <c r="AC187" t="s">
        <v>103</v>
      </c>
    </row>
    <row r="188" spans="2:29" x14ac:dyDescent="0.25">
      <c r="B188" t="s">
        <v>1019</v>
      </c>
      <c r="D188" t="s">
        <v>101</v>
      </c>
      <c r="H188" t="s">
        <v>77</v>
      </c>
      <c r="I188" t="s">
        <v>78</v>
      </c>
      <c r="J188" t="s">
        <v>92</v>
      </c>
      <c r="K188" t="s">
        <v>1020</v>
      </c>
      <c r="L188" t="s">
        <v>1021</v>
      </c>
      <c r="M188" t="s">
        <v>1022</v>
      </c>
      <c r="N188" t="s">
        <v>151</v>
      </c>
      <c r="O188" t="s">
        <v>152</v>
      </c>
      <c r="P188" t="s">
        <v>104</v>
      </c>
      <c r="R188" t="s">
        <v>102</v>
      </c>
      <c r="S188" t="s">
        <v>102</v>
      </c>
      <c r="T188" t="s">
        <v>102</v>
      </c>
      <c r="U188" t="s">
        <v>55</v>
      </c>
      <c r="V188" t="s">
        <v>58</v>
      </c>
      <c r="W188" t="s">
        <v>57</v>
      </c>
      <c r="X188">
        <v>6</v>
      </c>
      <c r="Y188" t="s">
        <v>153</v>
      </c>
      <c r="Z188" t="s">
        <v>101</v>
      </c>
      <c r="AA188">
        <v>6</v>
      </c>
      <c r="AB188">
        <v>6.8000000000000007</v>
      </c>
      <c r="AC188" t="s">
        <v>103</v>
      </c>
    </row>
    <row r="189" spans="2:29" x14ac:dyDescent="0.25">
      <c r="B189" t="s">
        <v>1023</v>
      </c>
      <c r="D189" t="s">
        <v>101</v>
      </c>
      <c r="H189" t="s">
        <v>77</v>
      </c>
      <c r="I189" t="s">
        <v>78</v>
      </c>
      <c r="J189" t="s">
        <v>92</v>
      </c>
      <c r="K189" t="s">
        <v>1024</v>
      </c>
      <c r="L189" t="s">
        <v>1025</v>
      </c>
      <c r="M189" t="s">
        <v>1026</v>
      </c>
      <c r="N189" t="s">
        <v>151</v>
      </c>
      <c r="O189" t="s">
        <v>152</v>
      </c>
      <c r="P189" t="s">
        <v>104</v>
      </c>
      <c r="R189" t="s">
        <v>102</v>
      </c>
      <c r="S189" t="s">
        <v>102</v>
      </c>
      <c r="T189" t="s">
        <v>102</v>
      </c>
      <c r="U189" t="s">
        <v>55</v>
      </c>
      <c r="V189" t="s">
        <v>58</v>
      </c>
      <c r="W189" t="s">
        <v>57</v>
      </c>
      <c r="X189">
        <v>5</v>
      </c>
      <c r="Y189" t="s">
        <v>153</v>
      </c>
      <c r="Z189" t="s">
        <v>101</v>
      </c>
      <c r="AA189">
        <v>5</v>
      </c>
      <c r="AB189">
        <v>5.7000000000000011</v>
      </c>
      <c r="AC189" t="s">
        <v>103</v>
      </c>
    </row>
    <row r="190" spans="2:29" x14ac:dyDescent="0.25">
      <c r="B190" t="s">
        <v>1027</v>
      </c>
      <c r="D190" t="s">
        <v>101</v>
      </c>
      <c r="H190" t="s">
        <v>77</v>
      </c>
      <c r="I190" t="s">
        <v>78</v>
      </c>
      <c r="J190" t="s">
        <v>92</v>
      </c>
      <c r="K190" t="s">
        <v>1028</v>
      </c>
      <c r="L190" t="s">
        <v>1029</v>
      </c>
      <c r="M190" t="s">
        <v>1030</v>
      </c>
      <c r="N190" t="s">
        <v>151</v>
      </c>
      <c r="O190" t="s">
        <v>152</v>
      </c>
      <c r="P190" t="s">
        <v>104</v>
      </c>
      <c r="R190" t="s">
        <v>102</v>
      </c>
      <c r="S190" t="s">
        <v>102</v>
      </c>
      <c r="T190" t="s">
        <v>102</v>
      </c>
      <c r="U190" t="s">
        <v>55</v>
      </c>
      <c r="V190" t="s">
        <v>58</v>
      </c>
      <c r="W190" t="s">
        <v>57</v>
      </c>
      <c r="X190">
        <v>6</v>
      </c>
      <c r="Y190" t="s">
        <v>153</v>
      </c>
      <c r="Z190" t="s">
        <v>101</v>
      </c>
      <c r="AA190">
        <v>6</v>
      </c>
      <c r="AB190">
        <v>6.8000000000000007</v>
      </c>
      <c r="AC190" t="s">
        <v>103</v>
      </c>
    </row>
    <row r="191" spans="2:29" x14ac:dyDescent="0.25">
      <c r="B191" t="s">
        <v>1031</v>
      </c>
      <c r="D191" t="s">
        <v>101</v>
      </c>
      <c r="H191" t="s">
        <v>77</v>
      </c>
      <c r="I191" t="s">
        <v>78</v>
      </c>
      <c r="J191" t="s">
        <v>92</v>
      </c>
      <c r="K191" t="s">
        <v>1032</v>
      </c>
      <c r="L191" t="s">
        <v>1033</v>
      </c>
      <c r="M191" t="s">
        <v>1034</v>
      </c>
      <c r="N191" t="s">
        <v>151</v>
      </c>
      <c r="O191" t="s">
        <v>152</v>
      </c>
      <c r="P191" t="s">
        <v>104</v>
      </c>
      <c r="R191" t="s">
        <v>102</v>
      </c>
      <c r="S191" t="s">
        <v>102</v>
      </c>
      <c r="T191" t="s">
        <v>102</v>
      </c>
      <c r="U191" t="s">
        <v>55</v>
      </c>
      <c r="V191" t="s">
        <v>58</v>
      </c>
      <c r="W191" t="s">
        <v>57</v>
      </c>
      <c r="X191">
        <v>5</v>
      </c>
      <c r="Y191" t="s">
        <v>153</v>
      </c>
      <c r="Z191" t="s">
        <v>101</v>
      </c>
      <c r="AA191">
        <v>5</v>
      </c>
      <c r="AB191">
        <v>5.7000000000000011</v>
      </c>
      <c r="AC191" t="s">
        <v>103</v>
      </c>
    </row>
    <row r="192" spans="2:29" x14ac:dyDescent="0.25">
      <c r="B192" t="s">
        <v>1035</v>
      </c>
      <c r="D192" t="s">
        <v>101</v>
      </c>
      <c r="H192" t="s">
        <v>77</v>
      </c>
      <c r="I192" t="s">
        <v>78</v>
      </c>
      <c r="J192" t="s">
        <v>92</v>
      </c>
      <c r="K192" t="s">
        <v>1036</v>
      </c>
      <c r="L192" t="s">
        <v>1037</v>
      </c>
      <c r="M192" t="s">
        <v>1038</v>
      </c>
      <c r="N192" t="s">
        <v>1039</v>
      </c>
      <c r="O192" t="s">
        <v>1040</v>
      </c>
      <c r="P192" t="s">
        <v>102</v>
      </c>
      <c r="R192" t="s">
        <v>102</v>
      </c>
      <c r="S192" t="s">
        <v>102</v>
      </c>
      <c r="T192" t="s">
        <v>102</v>
      </c>
      <c r="U192" t="s">
        <v>55</v>
      </c>
      <c r="V192" t="s">
        <v>58</v>
      </c>
      <c r="W192" t="s">
        <v>57</v>
      </c>
      <c r="X192">
        <v>1</v>
      </c>
      <c r="Y192" t="s">
        <v>101</v>
      </c>
      <c r="Z192" t="s">
        <v>101</v>
      </c>
      <c r="AA192">
        <v>1</v>
      </c>
      <c r="AB192">
        <v>0.66</v>
      </c>
      <c r="AC192" t="s">
        <v>103</v>
      </c>
    </row>
    <row r="193" spans="2:29" x14ac:dyDescent="0.25">
      <c r="B193" t="s">
        <v>1041</v>
      </c>
      <c r="D193" t="s">
        <v>101</v>
      </c>
      <c r="H193" t="s">
        <v>77</v>
      </c>
      <c r="I193" t="s">
        <v>78</v>
      </c>
      <c r="J193" t="s">
        <v>92</v>
      </c>
      <c r="K193" t="s">
        <v>1042</v>
      </c>
      <c r="L193" t="s">
        <v>1043</v>
      </c>
      <c r="M193" t="s">
        <v>1044</v>
      </c>
      <c r="N193" t="s">
        <v>1045</v>
      </c>
      <c r="O193" t="s">
        <v>1046</v>
      </c>
      <c r="P193" t="s">
        <v>102</v>
      </c>
      <c r="R193" t="s">
        <v>102</v>
      </c>
      <c r="S193" t="s">
        <v>102</v>
      </c>
      <c r="T193" t="s">
        <v>102</v>
      </c>
      <c r="U193" t="s">
        <v>55</v>
      </c>
      <c r="V193" t="s">
        <v>58</v>
      </c>
      <c r="W193" t="s">
        <v>57</v>
      </c>
      <c r="X193">
        <v>1</v>
      </c>
      <c r="Y193" t="s">
        <v>101</v>
      </c>
      <c r="Z193" t="s">
        <v>101</v>
      </c>
      <c r="AA193">
        <v>1</v>
      </c>
      <c r="AB193">
        <v>0.66</v>
      </c>
      <c r="AC193" t="s">
        <v>103</v>
      </c>
    </row>
    <row r="194" spans="2:29" x14ac:dyDescent="0.25">
      <c r="B194" t="s">
        <v>1047</v>
      </c>
      <c r="D194" t="s">
        <v>101</v>
      </c>
      <c r="H194" t="s">
        <v>77</v>
      </c>
      <c r="I194" t="s">
        <v>78</v>
      </c>
      <c r="J194" t="s">
        <v>92</v>
      </c>
      <c r="K194" t="s">
        <v>1048</v>
      </c>
      <c r="L194" t="s">
        <v>1049</v>
      </c>
      <c r="M194" t="s">
        <v>1050</v>
      </c>
      <c r="N194" t="s">
        <v>151</v>
      </c>
      <c r="O194" t="s">
        <v>152</v>
      </c>
      <c r="P194" t="s">
        <v>104</v>
      </c>
      <c r="R194" t="s">
        <v>102</v>
      </c>
      <c r="S194" t="s">
        <v>102</v>
      </c>
      <c r="T194" t="s">
        <v>102</v>
      </c>
      <c r="U194" t="s">
        <v>55</v>
      </c>
      <c r="V194" t="s">
        <v>58</v>
      </c>
      <c r="W194" t="s">
        <v>57</v>
      </c>
      <c r="X194">
        <v>1</v>
      </c>
      <c r="Y194" t="s">
        <v>101</v>
      </c>
      <c r="Z194" t="s">
        <v>101</v>
      </c>
      <c r="AA194">
        <v>1</v>
      </c>
      <c r="AB194">
        <v>1.1000000000000001</v>
      </c>
      <c r="AC194" t="s">
        <v>103</v>
      </c>
    </row>
    <row r="195" spans="2:29" x14ac:dyDescent="0.25">
      <c r="B195" t="s">
        <v>1051</v>
      </c>
      <c r="D195" t="s">
        <v>101</v>
      </c>
      <c r="H195" t="s">
        <v>77</v>
      </c>
      <c r="I195" t="s">
        <v>78</v>
      </c>
      <c r="J195" t="s">
        <v>92</v>
      </c>
      <c r="K195" t="s">
        <v>1052</v>
      </c>
      <c r="L195" t="s">
        <v>1053</v>
      </c>
      <c r="M195" t="s">
        <v>1054</v>
      </c>
      <c r="N195" t="s">
        <v>151</v>
      </c>
      <c r="O195" t="s">
        <v>152</v>
      </c>
      <c r="P195" t="s">
        <v>104</v>
      </c>
      <c r="R195" t="s">
        <v>102</v>
      </c>
      <c r="S195" t="s">
        <v>102</v>
      </c>
      <c r="T195" t="s">
        <v>102</v>
      </c>
      <c r="U195" t="s">
        <v>55</v>
      </c>
      <c r="V195" t="s">
        <v>58</v>
      </c>
      <c r="W195" t="s">
        <v>57</v>
      </c>
      <c r="X195">
        <v>5</v>
      </c>
      <c r="Y195" t="s">
        <v>153</v>
      </c>
      <c r="Z195" t="s">
        <v>101</v>
      </c>
      <c r="AA195">
        <v>5</v>
      </c>
      <c r="AB195">
        <v>5.7000000000000011</v>
      </c>
      <c r="AC195" t="s">
        <v>103</v>
      </c>
    </row>
    <row r="196" spans="2:29" x14ac:dyDescent="0.25">
      <c r="B196" t="s">
        <v>1055</v>
      </c>
      <c r="D196" t="s">
        <v>101</v>
      </c>
      <c r="H196" t="s">
        <v>77</v>
      </c>
      <c r="I196" t="s">
        <v>78</v>
      </c>
      <c r="J196" t="s">
        <v>92</v>
      </c>
      <c r="K196" t="s">
        <v>1056</v>
      </c>
      <c r="L196" t="s">
        <v>1057</v>
      </c>
      <c r="M196" t="s">
        <v>1058</v>
      </c>
      <c r="N196" t="s">
        <v>151</v>
      </c>
      <c r="O196" t="s">
        <v>152</v>
      </c>
      <c r="P196" t="s">
        <v>104</v>
      </c>
      <c r="R196" t="s">
        <v>102</v>
      </c>
      <c r="S196" t="s">
        <v>102</v>
      </c>
      <c r="T196" t="s">
        <v>102</v>
      </c>
      <c r="U196" t="s">
        <v>55</v>
      </c>
      <c r="V196" t="s">
        <v>58</v>
      </c>
      <c r="W196" t="s">
        <v>57</v>
      </c>
      <c r="X196">
        <v>6</v>
      </c>
      <c r="Y196" t="s">
        <v>153</v>
      </c>
      <c r="Z196" t="s">
        <v>101</v>
      </c>
      <c r="AA196">
        <v>6</v>
      </c>
      <c r="AB196">
        <v>6.8000000000000007</v>
      </c>
      <c r="AC196" t="s">
        <v>103</v>
      </c>
    </row>
    <row r="197" spans="2:29" x14ac:dyDescent="0.25">
      <c r="B197" t="s">
        <v>1059</v>
      </c>
      <c r="D197" t="s">
        <v>101</v>
      </c>
      <c r="H197" t="s">
        <v>77</v>
      </c>
      <c r="I197" t="s">
        <v>78</v>
      </c>
      <c r="J197" t="s">
        <v>92</v>
      </c>
      <c r="K197" t="s">
        <v>1060</v>
      </c>
      <c r="L197" t="s">
        <v>1061</v>
      </c>
      <c r="M197" t="s">
        <v>1062</v>
      </c>
      <c r="N197" t="s">
        <v>151</v>
      </c>
      <c r="O197" t="s">
        <v>152</v>
      </c>
      <c r="P197" t="s">
        <v>104</v>
      </c>
      <c r="R197" t="s">
        <v>102</v>
      </c>
      <c r="S197" t="s">
        <v>102</v>
      </c>
      <c r="T197" t="s">
        <v>102</v>
      </c>
      <c r="U197" t="s">
        <v>55</v>
      </c>
      <c r="V197" t="s">
        <v>58</v>
      </c>
      <c r="W197" t="s">
        <v>57</v>
      </c>
      <c r="X197">
        <v>5</v>
      </c>
      <c r="Y197" t="s">
        <v>153</v>
      </c>
      <c r="Z197" t="s">
        <v>101</v>
      </c>
      <c r="AA197">
        <v>5</v>
      </c>
      <c r="AB197">
        <v>5.7000000000000011</v>
      </c>
      <c r="AC197" t="s">
        <v>103</v>
      </c>
    </row>
    <row r="198" spans="2:29" x14ac:dyDescent="0.25">
      <c r="B198" t="s">
        <v>1063</v>
      </c>
      <c r="D198" t="s">
        <v>101</v>
      </c>
      <c r="H198" t="s">
        <v>77</v>
      </c>
      <c r="I198" t="s">
        <v>78</v>
      </c>
      <c r="J198" t="s">
        <v>92</v>
      </c>
      <c r="K198" t="s">
        <v>1064</v>
      </c>
      <c r="L198" t="s">
        <v>1065</v>
      </c>
      <c r="M198" t="s">
        <v>1066</v>
      </c>
      <c r="N198" t="s">
        <v>1067</v>
      </c>
      <c r="O198" t="s">
        <v>1068</v>
      </c>
      <c r="P198" t="s">
        <v>104</v>
      </c>
      <c r="R198" t="s">
        <v>102</v>
      </c>
      <c r="S198" t="s">
        <v>102</v>
      </c>
      <c r="T198" t="s">
        <v>102</v>
      </c>
      <c r="U198" t="s">
        <v>55</v>
      </c>
      <c r="V198" t="s">
        <v>58</v>
      </c>
      <c r="W198" t="s">
        <v>57</v>
      </c>
      <c r="X198">
        <v>1</v>
      </c>
      <c r="Y198" t="s">
        <v>101</v>
      </c>
      <c r="Z198" t="s">
        <v>101</v>
      </c>
      <c r="AA198">
        <v>1</v>
      </c>
      <c r="AB198">
        <v>1.1000000000000001</v>
      </c>
      <c r="AC198" t="s">
        <v>103</v>
      </c>
    </row>
    <row r="199" spans="2:29" x14ac:dyDescent="0.25">
      <c r="B199" t="s">
        <v>1069</v>
      </c>
      <c r="D199" t="s">
        <v>101</v>
      </c>
      <c r="H199" t="s">
        <v>77</v>
      </c>
      <c r="I199" t="s">
        <v>78</v>
      </c>
      <c r="J199" t="s">
        <v>92</v>
      </c>
      <c r="K199" t="s">
        <v>1070</v>
      </c>
      <c r="L199" t="s">
        <v>1071</v>
      </c>
      <c r="M199" t="s">
        <v>1072</v>
      </c>
      <c r="N199" t="s">
        <v>151</v>
      </c>
      <c r="O199" t="s">
        <v>152</v>
      </c>
      <c r="P199" t="s">
        <v>104</v>
      </c>
      <c r="R199" t="s">
        <v>102</v>
      </c>
      <c r="S199" t="s">
        <v>102</v>
      </c>
      <c r="T199" t="s">
        <v>102</v>
      </c>
      <c r="U199" t="s">
        <v>55</v>
      </c>
      <c r="V199" t="s">
        <v>58</v>
      </c>
      <c r="W199" t="s">
        <v>57</v>
      </c>
      <c r="X199">
        <v>2</v>
      </c>
      <c r="Y199" t="s">
        <v>101</v>
      </c>
      <c r="Z199" t="s">
        <v>101</v>
      </c>
      <c r="AA199">
        <v>2</v>
      </c>
      <c r="AB199">
        <v>2.2000000000000002</v>
      </c>
      <c r="AC199" t="s">
        <v>103</v>
      </c>
    </row>
    <row r="200" spans="2:29" x14ac:dyDescent="0.25">
      <c r="B200" t="s">
        <v>1073</v>
      </c>
      <c r="D200" t="s">
        <v>101</v>
      </c>
      <c r="H200" t="s">
        <v>77</v>
      </c>
      <c r="I200" t="s">
        <v>78</v>
      </c>
      <c r="J200" t="s">
        <v>92</v>
      </c>
      <c r="K200" t="s">
        <v>1074</v>
      </c>
      <c r="L200" t="s">
        <v>1075</v>
      </c>
      <c r="M200" t="s">
        <v>1076</v>
      </c>
      <c r="N200" t="s">
        <v>1067</v>
      </c>
      <c r="O200" t="s">
        <v>1068</v>
      </c>
      <c r="P200" t="s">
        <v>104</v>
      </c>
      <c r="R200" t="s">
        <v>102</v>
      </c>
      <c r="S200" t="s">
        <v>102</v>
      </c>
      <c r="T200" t="s">
        <v>102</v>
      </c>
      <c r="U200" t="s">
        <v>55</v>
      </c>
      <c r="V200" t="s">
        <v>58</v>
      </c>
      <c r="W200" t="s">
        <v>57</v>
      </c>
      <c r="X200">
        <v>1</v>
      </c>
      <c r="Y200" t="s">
        <v>101</v>
      </c>
      <c r="Z200" t="s">
        <v>101</v>
      </c>
      <c r="AA200">
        <v>1</v>
      </c>
      <c r="AB200">
        <v>1.1000000000000001</v>
      </c>
      <c r="AC200" t="s">
        <v>103</v>
      </c>
    </row>
    <row r="201" spans="2:29" x14ac:dyDescent="0.25">
      <c r="B201" t="s">
        <v>1077</v>
      </c>
      <c r="D201" t="s">
        <v>101</v>
      </c>
      <c r="H201" t="s">
        <v>77</v>
      </c>
      <c r="I201" t="s">
        <v>78</v>
      </c>
      <c r="J201" t="s">
        <v>92</v>
      </c>
      <c r="K201" t="s">
        <v>1078</v>
      </c>
      <c r="L201" t="s">
        <v>1079</v>
      </c>
      <c r="M201" t="s">
        <v>1080</v>
      </c>
      <c r="N201" t="s">
        <v>151</v>
      </c>
      <c r="O201" t="s">
        <v>152</v>
      </c>
      <c r="P201" t="s">
        <v>104</v>
      </c>
      <c r="R201" t="s">
        <v>102</v>
      </c>
      <c r="S201" t="s">
        <v>102</v>
      </c>
      <c r="T201" t="s">
        <v>102</v>
      </c>
      <c r="U201" t="s">
        <v>55</v>
      </c>
      <c r="V201" t="s">
        <v>58</v>
      </c>
      <c r="W201" t="s">
        <v>57</v>
      </c>
      <c r="X201">
        <v>2</v>
      </c>
      <c r="Y201" t="s">
        <v>101</v>
      </c>
      <c r="Z201" t="s">
        <v>101</v>
      </c>
      <c r="AA201">
        <v>2</v>
      </c>
      <c r="AB201">
        <v>2.6</v>
      </c>
      <c r="AC201" t="s">
        <v>103</v>
      </c>
    </row>
    <row r="202" spans="2:29" x14ac:dyDescent="0.25">
      <c r="B202" t="s">
        <v>1081</v>
      </c>
      <c r="D202" t="s">
        <v>101</v>
      </c>
      <c r="H202" t="s">
        <v>77</v>
      </c>
      <c r="I202" t="s">
        <v>78</v>
      </c>
      <c r="J202" t="s">
        <v>92</v>
      </c>
      <c r="K202" t="s">
        <v>1082</v>
      </c>
      <c r="L202" t="s">
        <v>1083</v>
      </c>
      <c r="M202" t="s">
        <v>1084</v>
      </c>
      <c r="N202" t="s">
        <v>1085</v>
      </c>
      <c r="O202" t="s">
        <v>1086</v>
      </c>
      <c r="P202" t="s">
        <v>104</v>
      </c>
      <c r="R202" t="s">
        <v>102</v>
      </c>
      <c r="S202" t="s">
        <v>102</v>
      </c>
      <c r="T202" t="s">
        <v>102</v>
      </c>
      <c r="U202" t="s">
        <v>55</v>
      </c>
      <c r="V202" t="s">
        <v>58</v>
      </c>
      <c r="W202" t="s">
        <v>57</v>
      </c>
      <c r="X202">
        <v>1</v>
      </c>
      <c r="Y202" t="s">
        <v>101</v>
      </c>
      <c r="Z202" t="s">
        <v>101</v>
      </c>
      <c r="AA202">
        <v>1</v>
      </c>
      <c r="AB202">
        <v>0.24</v>
      </c>
      <c r="AC202" t="s">
        <v>103</v>
      </c>
    </row>
    <row r="203" spans="2:29" x14ac:dyDescent="0.25">
      <c r="B203" t="s">
        <v>1087</v>
      </c>
      <c r="D203" t="s">
        <v>101</v>
      </c>
      <c r="H203" t="s">
        <v>77</v>
      </c>
      <c r="I203" t="s">
        <v>78</v>
      </c>
      <c r="J203" t="s">
        <v>92</v>
      </c>
      <c r="K203" t="s">
        <v>1088</v>
      </c>
      <c r="L203" t="s">
        <v>1089</v>
      </c>
      <c r="M203" t="s">
        <v>1090</v>
      </c>
      <c r="N203" t="s">
        <v>151</v>
      </c>
      <c r="O203" t="s">
        <v>152</v>
      </c>
      <c r="P203" t="s">
        <v>104</v>
      </c>
      <c r="R203" t="s">
        <v>102</v>
      </c>
      <c r="S203" t="s">
        <v>102</v>
      </c>
      <c r="T203" t="s">
        <v>102</v>
      </c>
      <c r="U203" t="s">
        <v>55</v>
      </c>
      <c r="V203" t="s">
        <v>58</v>
      </c>
      <c r="W203" t="s">
        <v>57</v>
      </c>
      <c r="X203">
        <v>1</v>
      </c>
      <c r="Y203" t="s">
        <v>101</v>
      </c>
      <c r="Z203" t="s">
        <v>101</v>
      </c>
      <c r="AA203">
        <v>1</v>
      </c>
      <c r="AB203">
        <v>1.1000000000000001</v>
      </c>
      <c r="AC203" t="s">
        <v>103</v>
      </c>
    </row>
    <row r="204" spans="2:29" x14ac:dyDescent="0.25">
      <c r="B204" t="s">
        <v>1091</v>
      </c>
      <c r="D204" t="s">
        <v>101</v>
      </c>
      <c r="H204" t="s">
        <v>77</v>
      </c>
      <c r="I204" t="s">
        <v>78</v>
      </c>
      <c r="J204" t="s">
        <v>92</v>
      </c>
      <c r="K204" t="s">
        <v>1092</v>
      </c>
      <c r="L204" t="s">
        <v>1093</v>
      </c>
      <c r="M204" t="s">
        <v>1094</v>
      </c>
      <c r="N204" t="s">
        <v>151</v>
      </c>
      <c r="O204" t="s">
        <v>152</v>
      </c>
      <c r="P204" t="s">
        <v>104</v>
      </c>
      <c r="R204" t="s">
        <v>102</v>
      </c>
      <c r="S204" t="s">
        <v>102</v>
      </c>
      <c r="T204" t="s">
        <v>102</v>
      </c>
      <c r="U204" t="s">
        <v>55</v>
      </c>
      <c r="V204" t="s">
        <v>58</v>
      </c>
      <c r="W204" t="s">
        <v>57</v>
      </c>
      <c r="X204">
        <v>1</v>
      </c>
      <c r="Y204" t="s">
        <v>101</v>
      </c>
      <c r="Z204" t="s">
        <v>101</v>
      </c>
      <c r="AA204">
        <v>1</v>
      </c>
      <c r="AB204">
        <v>1.1000000000000001</v>
      </c>
      <c r="AC204" t="s">
        <v>103</v>
      </c>
    </row>
    <row r="205" spans="2:29" x14ac:dyDescent="0.25">
      <c r="B205" t="s">
        <v>1095</v>
      </c>
      <c r="D205" t="s">
        <v>101</v>
      </c>
      <c r="H205" t="s">
        <v>77</v>
      </c>
      <c r="I205" t="s">
        <v>78</v>
      </c>
      <c r="J205" t="s">
        <v>92</v>
      </c>
      <c r="K205" t="s">
        <v>1096</v>
      </c>
      <c r="L205" t="s">
        <v>1097</v>
      </c>
      <c r="M205" t="s">
        <v>1098</v>
      </c>
      <c r="N205" t="s">
        <v>1099</v>
      </c>
      <c r="O205" t="s">
        <v>1100</v>
      </c>
      <c r="P205" t="s">
        <v>102</v>
      </c>
      <c r="R205" t="s">
        <v>102</v>
      </c>
      <c r="S205" t="s">
        <v>102</v>
      </c>
      <c r="T205" t="s">
        <v>102</v>
      </c>
      <c r="U205" t="s">
        <v>55</v>
      </c>
      <c r="V205" t="s">
        <v>58</v>
      </c>
      <c r="W205" t="s">
        <v>57</v>
      </c>
      <c r="X205">
        <v>1</v>
      </c>
      <c r="Y205" t="s">
        <v>101</v>
      </c>
      <c r="Z205" t="s">
        <v>101</v>
      </c>
      <c r="AA205">
        <v>1</v>
      </c>
      <c r="AB205">
        <v>1.1000000000000001</v>
      </c>
      <c r="AC205" t="s">
        <v>103</v>
      </c>
    </row>
    <row r="206" spans="2:29" x14ac:dyDescent="0.25">
      <c r="B206" t="s">
        <v>1101</v>
      </c>
      <c r="D206" t="s">
        <v>101</v>
      </c>
      <c r="H206" t="s">
        <v>77</v>
      </c>
      <c r="I206" t="s">
        <v>78</v>
      </c>
      <c r="J206" t="s">
        <v>92</v>
      </c>
      <c r="K206" t="s">
        <v>1102</v>
      </c>
      <c r="L206" t="s">
        <v>1103</v>
      </c>
      <c r="M206" t="s">
        <v>1104</v>
      </c>
      <c r="N206" t="s">
        <v>151</v>
      </c>
      <c r="O206" t="s">
        <v>152</v>
      </c>
      <c r="P206" t="s">
        <v>104</v>
      </c>
      <c r="R206" t="s">
        <v>102</v>
      </c>
      <c r="S206" t="s">
        <v>102</v>
      </c>
      <c r="T206" t="s">
        <v>102</v>
      </c>
      <c r="U206" t="s">
        <v>55</v>
      </c>
      <c r="V206" t="s">
        <v>58</v>
      </c>
      <c r="W206" t="s">
        <v>57</v>
      </c>
      <c r="X206">
        <v>4</v>
      </c>
      <c r="Y206" t="s">
        <v>101</v>
      </c>
      <c r="Z206" t="s">
        <v>101</v>
      </c>
      <c r="AA206">
        <v>4</v>
      </c>
      <c r="AB206">
        <v>4.8000000000000007</v>
      </c>
      <c r="AC206" t="s">
        <v>103</v>
      </c>
    </row>
    <row r="207" spans="2:29" x14ac:dyDescent="0.25">
      <c r="B207" t="s">
        <v>1105</v>
      </c>
      <c r="D207" t="s">
        <v>101</v>
      </c>
      <c r="H207" t="s">
        <v>77</v>
      </c>
      <c r="I207" t="s">
        <v>78</v>
      </c>
      <c r="J207" t="s">
        <v>92</v>
      </c>
      <c r="K207" t="s">
        <v>1106</v>
      </c>
      <c r="L207" t="s">
        <v>1107</v>
      </c>
      <c r="M207" t="s">
        <v>1108</v>
      </c>
      <c r="N207" t="s">
        <v>151</v>
      </c>
      <c r="O207" t="s">
        <v>152</v>
      </c>
      <c r="P207" t="s">
        <v>104</v>
      </c>
      <c r="R207" t="s">
        <v>102</v>
      </c>
      <c r="S207" t="s">
        <v>102</v>
      </c>
      <c r="T207" t="s">
        <v>102</v>
      </c>
      <c r="U207" t="s">
        <v>55</v>
      </c>
      <c r="V207" t="s">
        <v>58</v>
      </c>
      <c r="W207" t="s">
        <v>57</v>
      </c>
      <c r="X207">
        <v>3</v>
      </c>
      <c r="Y207" t="s">
        <v>101</v>
      </c>
      <c r="Z207" t="s">
        <v>101</v>
      </c>
      <c r="AA207">
        <v>3</v>
      </c>
      <c r="AB207">
        <v>3.1</v>
      </c>
      <c r="AC207" t="s">
        <v>103</v>
      </c>
    </row>
    <row r="208" spans="2:29" x14ac:dyDescent="0.25">
      <c r="B208" t="s">
        <v>1109</v>
      </c>
      <c r="D208" t="s">
        <v>101</v>
      </c>
      <c r="H208" t="s">
        <v>77</v>
      </c>
      <c r="I208" t="s">
        <v>78</v>
      </c>
      <c r="J208" t="s">
        <v>92</v>
      </c>
      <c r="K208" t="s">
        <v>1110</v>
      </c>
      <c r="L208" t="s">
        <v>1111</v>
      </c>
      <c r="M208" t="s">
        <v>1112</v>
      </c>
      <c r="N208" t="s">
        <v>151</v>
      </c>
      <c r="O208" t="s">
        <v>152</v>
      </c>
      <c r="P208" t="s">
        <v>104</v>
      </c>
      <c r="R208" t="s">
        <v>102</v>
      </c>
      <c r="S208" t="s">
        <v>102</v>
      </c>
      <c r="T208" t="s">
        <v>102</v>
      </c>
      <c r="U208" t="s">
        <v>55</v>
      </c>
      <c r="V208" t="s">
        <v>58</v>
      </c>
      <c r="W208" t="s">
        <v>57</v>
      </c>
      <c r="X208">
        <v>3</v>
      </c>
      <c r="Y208" t="s">
        <v>101</v>
      </c>
      <c r="Z208" t="s">
        <v>101</v>
      </c>
      <c r="AA208">
        <v>3</v>
      </c>
      <c r="AB208">
        <v>3.7</v>
      </c>
      <c r="AC208" t="s">
        <v>103</v>
      </c>
    </row>
    <row r="209" spans="2:29" x14ac:dyDescent="0.25">
      <c r="B209" t="s">
        <v>1113</v>
      </c>
      <c r="D209" t="s">
        <v>101</v>
      </c>
      <c r="H209" t="s">
        <v>77</v>
      </c>
      <c r="I209" t="s">
        <v>78</v>
      </c>
      <c r="J209" t="s">
        <v>92</v>
      </c>
      <c r="K209" t="s">
        <v>1114</v>
      </c>
      <c r="L209" t="s">
        <v>1115</v>
      </c>
      <c r="M209" t="s">
        <v>1116</v>
      </c>
      <c r="N209" t="s">
        <v>151</v>
      </c>
      <c r="O209" t="s">
        <v>152</v>
      </c>
      <c r="P209" t="s">
        <v>104</v>
      </c>
      <c r="R209" t="s">
        <v>102</v>
      </c>
      <c r="S209" t="s">
        <v>102</v>
      </c>
      <c r="T209" t="s">
        <v>102</v>
      </c>
      <c r="U209" t="s">
        <v>55</v>
      </c>
      <c r="V209" t="s">
        <v>58</v>
      </c>
      <c r="W209" t="s">
        <v>57</v>
      </c>
      <c r="X209">
        <v>5</v>
      </c>
      <c r="Y209" t="s">
        <v>101</v>
      </c>
      <c r="Z209" t="s">
        <v>101</v>
      </c>
      <c r="AA209">
        <v>5</v>
      </c>
      <c r="AB209">
        <v>5.9</v>
      </c>
      <c r="AC209" t="s">
        <v>103</v>
      </c>
    </row>
    <row r="210" spans="2:29" x14ac:dyDescent="0.25">
      <c r="B210" t="s">
        <v>1117</v>
      </c>
      <c r="D210" t="s">
        <v>101</v>
      </c>
      <c r="H210" t="s">
        <v>77</v>
      </c>
      <c r="I210" t="s">
        <v>78</v>
      </c>
      <c r="J210" t="s">
        <v>92</v>
      </c>
      <c r="K210" t="s">
        <v>302</v>
      </c>
      <c r="L210" t="s">
        <v>1118</v>
      </c>
      <c r="M210" t="s">
        <v>1119</v>
      </c>
      <c r="N210" t="s">
        <v>202</v>
      </c>
      <c r="O210" t="s">
        <v>203</v>
      </c>
      <c r="P210" t="s">
        <v>204</v>
      </c>
      <c r="R210" t="s">
        <v>102</v>
      </c>
      <c r="S210" t="s">
        <v>102</v>
      </c>
      <c r="T210" t="s">
        <v>102</v>
      </c>
      <c r="U210" t="s">
        <v>55</v>
      </c>
      <c r="V210" t="s">
        <v>58</v>
      </c>
      <c r="W210" t="s">
        <v>57</v>
      </c>
      <c r="X210">
        <v>3</v>
      </c>
      <c r="Y210" t="s">
        <v>101</v>
      </c>
      <c r="Z210" t="s">
        <v>101</v>
      </c>
      <c r="AA210">
        <v>3</v>
      </c>
      <c r="AB210">
        <v>3.3</v>
      </c>
      <c r="AC210" t="s">
        <v>103</v>
      </c>
    </row>
    <row r="211" spans="2:29" x14ac:dyDescent="0.25">
      <c r="B211" t="s">
        <v>1120</v>
      </c>
      <c r="D211" t="s">
        <v>101</v>
      </c>
      <c r="H211" t="s">
        <v>77</v>
      </c>
      <c r="I211" t="s">
        <v>78</v>
      </c>
      <c r="J211" t="s">
        <v>92</v>
      </c>
      <c r="K211" t="s">
        <v>1121</v>
      </c>
      <c r="L211" t="s">
        <v>1122</v>
      </c>
      <c r="M211" t="s">
        <v>1123</v>
      </c>
      <c r="N211" t="s">
        <v>1124</v>
      </c>
      <c r="O211" t="s">
        <v>1125</v>
      </c>
      <c r="P211" t="s">
        <v>102</v>
      </c>
      <c r="R211" t="s">
        <v>102</v>
      </c>
      <c r="S211" t="s">
        <v>102</v>
      </c>
      <c r="T211" t="s">
        <v>102</v>
      </c>
      <c r="U211" t="s">
        <v>55</v>
      </c>
      <c r="V211" t="s">
        <v>58</v>
      </c>
      <c r="W211" t="s">
        <v>57</v>
      </c>
      <c r="X211">
        <v>1</v>
      </c>
      <c r="Y211" t="s">
        <v>101</v>
      </c>
      <c r="Z211" t="s">
        <v>101</v>
      </c>
      <c r="AA211">
        <v>1</v>
      </c>
      <c r="AB211">
        <v>0.66</v>
      </c>
      <c r="AC211" t="s">
        <v>103</v>
      </c>
    </row>
    <row r="212" spans="2:29" x14ac:dyDescent="0.25">
      <c r="B212" t="s">
        <v>1126</v>
      </c>
      <c r="D212" t="s">
        <v>101</v>
      </c>
      <c r="H212" t="s">
        <v>77</v>
      </c>
      <c r="I212" t="s">
        <v>78</v>
      </c>
      <c r="J212" t="s">
        <v>92</v>
      </c>
      <c r="K212" t="s">
        <v>1127</v>
      </c>
      <c r="L212" t="s">
        <v>1128</v>
      </c>
      <c r="M212" t="s">
        <v>1129</v>
      </c>
      <c r="N212" t="s">
        <v>1130</v>
      </c>
      <c r="O212" t="s">
        <v>1131</v>
      </c>
      <c r="P212" t="s">
        <v>104</v>
      </c>
      <c r="R212" t="s">
        <v>102</v>
      </c>
      <c r="S212" t="s">
        <v>102</v>
      </c>
      <c r="T212" t="s">
        <v>102</v>
      </c>
      <c r="U212" t="s">
        <v>55</v>
      </c>
      <c r="V212" t="s">
        <v>58</v>
      </c>
      <c r="W212" t="s">
        <v>57</v>
      </c>
      <c r="X212">
        <v>1</v>
      </c>
      <c r="Y212" t="s">
        <v>101</v>
      </c>
      <c r="Z212" t="s">
        <v>101</v>
      </c>
      <c r="AA212">
        <v>1</v>
      </c>
      <c r="AB212">
        <v>1.1000000000000001</v>
      </c>
      <c r="AC212" t="s">
        <v>103</v>
      </c>
    </row>
    <row r="213" spans="2:29" x14ac:dyDescent="0.25">
      <c r="B213" t="s">
        <v>1132</v>
      </c>
      <c r="D213" t="s">
        <v>101</v>
      </c>
      <c r="H213" t="s">
        <v>77</v>
      </c>
      <c r="I213" t="s">
        <v>78</v>
      </c>
      <c r="J213" t="s">
        <v>92</v>
      </c>
      <c r="K213" t="s">
        <v>1133</v>
      </c>
      <c r="L213" t="s">
        <v>1134</v>
      </c>
      <c r="M213" t="s">
        <v>1135</v>
      </c>
      <c r="N213" t="s">
        <v>151</v>
      </c>
      <c r="O213" t="s">
        <v>152</v>
      </c>
      <c r="P213" t="s">
        <v>104</v>
      </c>
      <c r="R213" t="s">
        <v>102</v>
      </c>
      <c r="S213" t="s">
        <v>102</v>
      </c>
      <c r="T213" t="s">
        <v>102</v>
      </c>
      <c r="U213" t="s">
        <v>55</v>
      </c>
      <c r="V213" t="s">
        <v>58</v>
      </c>
      <c r="W213" t="s">
        <v>57</v>
      </c>
      <c r="X213">
        <v>2</v>
      </c>
      <c r="Y213" t="s">
        <v>101</v>
      </c>
      <c r="Z213" t="s">
        <v>101</v>
      </c>
      <c r="AA213">
        <v>2</v>
      </c>
      <c r="AB213">
        <v>2.6</v>
      </c>
      <c r="AC213" t="s">
        <v>103</v>
      </c>
    </row>
    <row r="214" spans="2:29" x14ac:dyDescent="0.25">
      <c r="B214" t="s">
        <v>1136</v>
      </c>
      <c r="D214" t="s">
        <v>101</v>
      </c>
      <c r="H214" t="s">
        <v>77</v>
      </c>
      <c r="I214" t="s">
        <v>78</v>
      </c>
      <c r="J214" t="s">
        <v>92</v>
      </c>
      <c r="K214" t="s">
        <v>141</v>
      </c>
      <c r="L214" t="s">
        <v>1137</v>
      </c>
      <c r="M214" t="s">
        <v>1138</v>
      </c>
      <c r="N214" t="s">
        <v>1139</v>
      </c>
      <c r="O214" t="s">
        <v>1140</v>
      </c>
      <c r="P214" t="s">
        <v>102</v>
      </c>
      <c r="R214" t="s">
        <v>102</v>
      </c>
      <c r="S214" t="s">
        <v>102</v>
      </c>
      <c r="T214" t="s">
        <v>102</v>
      </c>
      <c r="U214" t="s">
        <v>55</v>
      </c>
      <c r="V214" t="s">
        <v>58</v>
      </c>
      <c r="W214" t="s">
        <v>57</v>
      </c>
      <c r="X214">
        <v>1</v>
      </c>
      <c r="Y214" t="s">
        <v>101</v>
      </c>
      <c r="Z214" t="s">
        <v>101</v>
      </c>
      <c r="AA214">
        <v>1</v>
      </c>
      <c r="AB214">
        <v>1.1000000000000001</v>
      </c>
      <c r="AC214" t="s">
        <v>103</v>
      </c>
    </row>
    <row r="215" spans="2:29" x14ac:dyDescent="0.25">
      <c r="B215" t="s">
        <v>1141</v>
      </c>
      <c r="D215" t="s">
        <v>101</v>
      </c>
      <c r="H215" t="s">
        <v>77</v>
      </c>
      <c r="I215" t="s">
        <v>78</v>
      </c>
      <c r="J215" t="s">
        <v>92</v>
      </c>
      <c r="K215" t="s">
        <v>1142</v>
      </c>
      <c r="L215" t="s">
        <v>1143</v>
      </c>
      <c r="M215" t="s">
        <v>1144</v>
      </c>
      <c r="N215" t="s">
        <v>1145</v>
      </c>
      <c r="O215" t="s">
        <v>1146</v>
      </c>
      <c r="P215" t="s">
        <v>1147</v>
      </c>
      <c r="R215" t="s">
        <v>102</v>
      </c>
      <c r="S215" t="s">
        <v>102</v>
      </c>
      <c r="T215" t="s">
        <v>102</v>
      </c>
      <c r="U215" t="s">
        <v>55</v>
      </c>
      <c r="V215" t="s">
        <v>58</v>
      </c>
      <c r="W215" t="s">
        <v>57</v>
      </c>
      <c r="X215">
        <v>1</v>
      </c>
      <c r="Y215" t="s">
        <v>101</v>
      </c>
      <c r="Z215" t="s">
        <v>101</v>
      </c>
      <c r="AA215">
        <v>1</v>
      </c>
      <c r="AB215">
        <v>1.1000000000000001</v>
      </c>
      <c r="AC215" t="s">
        <v>103</v>
      </c>
    </row>
    <row r="216" spans="2:29" x14ac:dyDescent="0.25">
      <c r="B216" t="s">
        <v>1148</v>
      </c>
      <c r="D216" t="s">
        <v>101</v>
      </c>
      <c r="H216" t="s">
        <v>77</v>
      </c>
      <c r="I216" t="s">
        <v>78</v>
      </c>
      <c r="J216" t="s">
        <v>92</v>
      </c>
      <c r="K216" t="s">
        <v>1149</v>
      </c>
      <c r="L216" t="s">
        <v>1150</v>
      </c>
      <c r="M216" t="s">
        <v>1151</v>
      </c>
      <c r="N216" t="s">
        <v>273</v>
      </c>
      <c r="O216" t="s">
        <v>274</v>
      </c>
      <c r="P216" t="s">
        <v>104</v>
      </c>
      <c r="R216" t="s">
        <v>102</v>
      </c>
      <c r="S216" t="s">
        <v>102</v>
      </c>
      <c r="T216" t="s">
        <v>102</v>
      </c>
      <c r="U216" t="s">
        <v>55</v>
      </c>
      <c r="V216" t="s">
        <v>58</v>
      </c>
      <c r="W216" t="s">
        <v>57</v>
      </c>
      <c r="X216">
        <v>2</v>
      </c>
      <c r="Y216" t="s">
        <v>101</v>
      </c>
      <c r="Z216" t="s">
        <v>101</v>
      </c>
      <c r="AA216">
        <v>2</v>
      </c>
      <c r="AB216">
        <v>2.2000000000000002</v>
      </c>
      <c r="AC216" t="s">
        <v>103</v>
      </c>
    </row>
    <row r="217" spans="2:29" x14ac:dyDescent="0.25">
      <c r="B217" t="s">
        <v>1152</v>
      </c>
      <c r="D217" t="s">
        <v>101</v>
      </c>
      <c r="H217" t="s">
        <v>77</v>
      </c>
      <c r="I217" t="s">
        <v>78</v>
      </c>
      <c r="J217" t="s">
        <v>92</v>
      </c>
      <c r="K217" t="s">
        <v>1153</v>
      </c>
      <c r="L217" t="s">
        <v>1154</v>
      </c>
      <c r="M217" t="s">
        <v>1155</v>
      </c>
      <c r="N217" t="s">
        <v>1156</v>
      </c>
      <c r="O217" t="s">
        <v>1157</v>
      </c>
      <c r="P217" t="s">
        <v>102</v>
      </c>
      <c r="R217" t="s">
        <v>102</v>
      </c>
      <c r="S217" t="s">
        <v>102</v>
      </c>
      <c r="T217" t="s">
        <v>102</v>
      </c>
      <c r="U217" t="s">
        <v>55</v>
      </c>
      <c r="V217" t="s">
        <v>58</v>
      </c>
      <c r="W217" t="s">
        <v>57</v>
      </c>
      <c r="X217">
        <v>1</v>
      </c>
      <c r="Y217" t="s">
        <v>101</v>
      </c>
      <c r="Z217" t="s">
        <v>101</v>
      </c>
      <c r="AA217">
        <v>1</v>
      </c>
      <c r="AB217">
        <v>1.1000000000000001</v>
      </c>
      <c r="AC217" t="s">
        <v>103</v>
      </c>
    </row>
    <row r="218" spans="2:29" x14ac:dyDescent="0.25">
      <c r="B218" t="s">
        <v>1158</v>
      </c>
      <c r="D218" t="s">
        <v>101</v>
      </c>
      <c r="H218" t="s">
        <v>77</v>
      </c>
      <c r="I218" t="s">
        <v>78</v>
      </c>
      <c r="J218" t="s">
        <v>92</v>
      </c>
      <c r="K218" t="s">
        <v>1159</v>
      </c>
      <c r="L218" t="s">
        <v>1160</v>
      </c>
      <c r="M218" t="s">
        <v>1161</v>
      </c>
      <c r="N218" t="s">
        <v>151</v>
      </c>
      <c r="O218" t="s">
        <v>152</v>
      </c>
      <c r="P218" t="s">
        <v>104</v>
      </c>
      <c r="R218" t="s">
        <v>102</v>
      </c>
      <c r="S218" t="s">
        <v>102</v>
      </c>
      <c r="T218" t="s">
        <v>102</v>
      </c>
      <c r="U218" t="s">
        <v>55</v>
      </c>
      <c r="V218" t="s">
        <v>58</v>
      </c>
      <c r="W218" t="s">
        <v>57</v>
      </c>
      <c r="X218">
        <v>3</v>
      </c>
      <c r="Y218" t="s">
        <v>101</v>
      </c>
      <c r="Z218" t="s">
        <v>101</v>
      </c>
      <c r="AA218">
        <v>3</v>
      </c>
      <c r="AB218">
        <v>3.7</v>
      </c>
      <c r="AC218" t="s">
        <v>103</v>
      </c>
    </row>
    <row r="219" spans="2:29" x14ac:dyDescent="0.25">
      <c r="B219" t="s">
        <v>1162</v>
      </c>
      <c r="D219" t="s">
        <v>101</v>
      </c>
      <c r="H219" t="s">
        <v>77</v>
      </c>
      <c r="I219" t="s">
        <v>78</v>
      </c>
      <c r="J219" t="s">
        <v>92</v>
      </c>
      <c r="K219" t="s">
        <v>1163</v>
      </c>
      <c r="L219" t="s">
        <v>1164</v>
      </c>
      <c r="M219" t="s">
        <v>1165</v>
      </c>
      <c r="N219" t="s">
        <v>151</v>
      </c>
      <c r="O219" t="s">
        <v>152</v>
      </c>
      <c r="P219" t="s">
        <v>104</v>
      </c>
      <c r="R219" t="s">
        <v>102</v>
      </c>
      <c r="S219" t="s">
        <v>102</v>
      </c>
      <c r="T219" t="s">
        <v>102</v>
      </c>
      <c r="U219" t="s">
        <v>55</v>
      </c>
      <c r="V219" t="s">
        <v>58</v>
      </c>
      <c r="W219" t="s">
        <v>57</v>
      </c>
      <c r="X219">
        <v>5</v>
      </c>
      <c r="Y219" t="s">
        <v>153</v>
      </c>
      <c r="Z219" t="s">
        <v>101</v>
      </c>
      <c r="AA219">
        <v>5</v>
      </c>
      <c r="AB219">
        <v>5.7000000000000011</v>
      </c>
      <c r="AC219" t="s">
        <v>103</v>
      </c>
    </row>
    <row r="220" spans="2:29" x14ac:dyDescent="0.25">
      <c r="B220" t="s">
        <v>1166</v>
      </c>
      <c r="D220" t="s">
        <v>101</v>
      </c>
      <c r="H220" t="s">
        <v>77</v>
      </c>
      <c r="I220" t="s">
        <v>78</v>
      </c>
      <c r="J220" t="s">
        <v>92</v>
      </c>
      <c r="K220" t="s">
        <v>1167</v>
      </c>
      <c r="L220" t="s">
        <v>1168</v>
      </c>
      <c r="M220" t="s">
        <v>1169</v>
      </c>
      <c r="N220" t="s">
        <v>1170</v>
      </c>
      <c r="O220" t="s">
        <v>1171</v>
      </c>
      <c r="P220" t="s">
        <v>104</v>
      </c>
      <c r="R220" t="s">
        <v>102</v>
      </c>
      <c r="S220" t="s">
        <v>102</v>
      </c>
      <c r="T220" t="s">
        <v>102</v>
      </c>
      <c r="U220" t="s">
        <v>55</v>
      </c>
      <c r="V220" t="s">
        <v>58</v>
      </c>
      <c r="W220" t="s">
        <v>57</v>
      </c>
      <c r="X220">
        <v>1</v>
      </c>
      <c r="Y220" t="s">
        <v>101</v>
      </c>
      <c r="Z220" t="s">
        <v>101</v>
      </c>
      <c r="AA220">
        <v>1</v>
      </c>
      <c r="AB220">
        <v>1.1000000000000001</v>
      </c>
      <c r="AC220" t="s">
        <v>103</v>
      </c>
    </row>
    <row r="221" spans="2:29" x14ac:dyDescent="0.25">
      <c r="B221" t="s">
        <v>1172</v>
      </c>
      <c r="D221" t="s">
        <v>101</v>
      </c>
      <c r="H221" t="s">
        <v>77</v>
      </c>
      <c r="I221" t="s">
        <v>78</v>
      </c>
      <c r="J221" t="s">
        <v>92</v>
      </c>
      <c r="K221" t="s">
        <v>1173</v>
      </c>
      <c r="L221" t="s">
        <v>1174</v>
      </c>
      <c r="M221" t="s">
        <v>1175</v>
      </c>
      <c r="N221" t="s">
        <v>1067</v>
      </c>
      <c r="O221" t="s">
        <v>1068</v>
      </c>
      <c r="P221" t="s">
        <v>104</v>
      </c>
      <c r="R221" t="s">
        <v>102</v>
      </c>
      <c r="S221" t="s">
        <v>102</v>
      </c>
      <c r="T221" t="s">
        <v>102</v>
      </c>
      <c r="U221" t="s">
        <v>55</v>
      </c>
      <c r="V221" t="s">
        <v>58</v>
      </c>
      <c r="W221" t="s">
        <v>57</v>
      </c>
      <c r="X221">
        <v>1</v>
      </c>
      <c r="Y221" t="s">
        <v>101</v>
      </c>
      <c r="Z221" t="s">
        <v>101</v>
      </c>
      <c r="AA221">
        <v>1</v>
      </c>
      <c r="AB221">
        <v>1.1000000000000001</v>
      </c>
      <c r="AC221" t="s">
        <v>103</v>
      </c>
    </row>
    <row r="222" spans="2:29" x14ac:dyDescent="0.25">
      <c r="B222" t="s">
        <v>1176</v>
      </c>
      <c r="D222" t="s">
        <v>101</v>
      </c>
      <c r="H222" t="s">
        <v>77</v>
      </c>
      <c r="I222" t="s">
        <v>78</v>
      </c>
      <c r="J222" t="s">
        <v>92</v>
      </c>
      <c r="K222" t="s">
        <v>1177</v>
      </c>
      <c r="L222" t="s">
        <v>1178</v>
      </c>
      <c r="M222" t="s">
        <v>1179</v>
      </c>
      <c r="N222" t="s">
        <v>151</v>
      </c>
      <c r="O222" t="s">
        <v>152</v>
      </c>
      <c r="P222" t="s">
        <v>104</v>
      </c>
      <c r="R222" t="s">
        <v>102</v>
      </c>
      <c r="S222" t="s">
        <v>102</v>
      </c>
      <c r="T222" t="s">
        <v>102</v>
      </c>
      <c r="U222" t="s">
        <v>55</v>
      </c>
      <c r="V222" t="s">
        <v>58</v>
      </c>
      <c r="W222" t="s">
        <v>57</v>
      </c>
      <c r="X222">
        <v>6</v>
      </c>
      <c r="Y222" t="s">
        <v>153</v>
      </c>
      <c r="Z222" t="s">
        <v>101</v>
      </c>
      <c r="AA222">
        <v>6</v>
      </c>
      <c r="AB222">
        <v>6.8000000000000007</v>
      </c>
      <c r="AC222" t="s">
        <v>103</v>
      </c>
    </row>
    <row r="223" spans="2:29" x14ac:dyDescent="0.25">
      <c r="B223" t="s">
        <v>1180</v>
      </c>
      <c r="D223" t="s">
        <v>101</v>
      </c>
      <c r="H223" t="s">
        <v>77</v>
      </c>
      <c r="I223" t="s">
        <v>78</v>
      </c>
      <c r="J223" t="s">
        <v>92</v>
      </c>
      <c r="K223" t="s">
        <v>1181</v>
      </c>
      <c r="L223" t="s">
        <v>1182</v>
      </c>
      <c r="M223" t="s">
        <v>1183</v>
      </c>
      <c r="N223" t="s">
        <v>1184</v>
      </c>
      <c r="O223" t="s">
        <v>1185</v>
      </c>
      <c r="P223" t="s">
        <v>104</v>
      </c>
      <c r="R223" t="s">
        <v>102</v>
      </c>
      <c r="S223" t="s">
        <v>102</v>
      </c>
      <c r="T223" t="s">
        <v>102</v>
      </c>
      <c r="U223" t="s">
        <v>55</v>
      </c>
      <c r="V223" t="s">
        <v>58</v>
      </c>
      <c r="W223" t="s">
        <v>57</v>
      </c>
      <c r="X223">
        <v>1</v>
      </c>
      <c r="Y223" t="s">
        <v>101</v>
      </c>
      <c r="Z223" t="s">
        <v>101</v>
      </c>
      <c r="AA223">
        <v>1</v>
      </c>
      <c r="AB223">
        <v>0.66</v>
      </c>
      <c r="AC223" t="s">
        <v>103</v>
      </c>
    </row>
    <row r="224" spans="2:29" x14ac:dyDescent="0.25">
      <c r="B224" t="s">
        <v>1186</v>
      </c>
      <c r="D224" t="s">
        <v>101</v>
      </c>
      <c r="H224" t="s">
        <v>77</v>
      </c>
      <c r="I224" t="s">
        <v>78</v>
      </c>
      <c r="J224" t="s">
        <v>92</v>
      </c>
      <c r="K224" t="s">
        <v>1187</v>
      </c>
      <c r="L224" t="s">
        <v>1188</v>
      </c>
      <c r="M224" t="s">
        <v>1189</v>
      </c>
      <c r="N224" t="s">
        <v>175</v>
      </c>
      <c r="O224" t="s">
        <v>176</v>
      </c>
      <c r="P224" t="s">
        <v>177</v>
      </c>
      <c r="R224" t="s">
        <v>102</v>
      </c>
      <c r="S224" t="s">
        <v>102</v>
      </c>
      <c r="T224" t="s">
        <v>102</v>
      </c>
      <c r="U224" t="s">
        <v>55</v>
      </c>
      <c r="V224" t="s">
        <v>58</v>
      </c>
      <c r="W224" t="s">
        <v>57</v>
      </c>
      <c r="X224">
        <v>1</v>
      </c>
      <c r="Y224" t="s">
        <v>101</v>
      </c>
      <c r="Z224" t="s">
        <v>101</v>
      </c>
      <c r="AA224">
        <v>1</v>
      </c>
      <c r="AB224">
        <v>1.1000000000000001</v>
      </c>
      <c r="AC224" t="s">
        <v>103</v>
      </c>
    </row>
    <row r="225" spans="2:29" x14ac:dyDescent="0.25">
      <c r="B225" t="s">
        <v>1190</v>
      </c>
      <c r="D225" t="s">
        <v>101</v>
      </c>
      <c r="H225" t="s">
        <v>77</v>
      </c>
      <c r="I225" t="s">
        <v>78</v>
      </c>
      <c r="J225" t="s">
        <v>92</v>
      </c>
      <c r="K225" t="s">
        <v>1024</v>
      </c>
      <c r="L225" t="s">
        <v>1191</v>
      </c>
      <c r="M225" t="s">
        <v>1192</v>
      </c>
      <c r="N225" t="s">
        <v>648</v>
      </c>
      <c r="O225" t="s">
        <v>649</v>
      </c>
      <c r="P225" t="s">
        <v>650</v>
      </c>
      <c r="R225" t="s">
        <v>102</v>
      </c>
      <c r="S225" t="s">
        <v>102</v>
      </c>
      <c r="T225" t="s">
        <v>102</v>
      </c>
      <c r="U225" t="s">
        <v>55</v>
      </c>
      <c r="V225" t="s">
        <v>58</v>
      </c>
      <c r="W225" t="s">
        <v>57</v>
      </c>
      <c r="X225">
        <v>2</v>
      </c>
      <c r="Y225" t="s">
        <v>101</v>
      </c>
      <c r="Z225" t="s">
        <v>101</v>
      </c>
      <c r="AA225">
        <v>2</v>
      </c>
      <c r="AB225">
        <v>1.32</v>
      </c>
      <c r="AC225" t="s">
        <v>103</v>
      </c>
    </row>
    <row r="226" spans="2:29" x14ac:dyDescent="0.25">
      <c r="B226" t="s">
        <v>1193</v>
      </c>
      <c r="D226" t="s">
        <v>101</v>
      </c>
      <c r="H226" t="s">
        <v>77</v>
      </c>
      <c r="I226" t="s">
        <v>78</v>
      </c>
      <c r="J226" t="s">
        <v>92</v>
      </c>
      <c r="K226" t="s">
        <v>428</v>
      </c>
      <c r="L226" t="s">
        <v>1194</v>
      </c>
      <c r="M226" t="s">
        <v>1195</v>
      </c>
      <c r="N226" t="s">
        <v>1001</v>
      </c>
      <c r="O226" t="s">
        <v>1002</v>
      </c>
      <c r="P226" t="s">
        <v>109</v>
      </c>
      <c r="R226" t="s">
        <v>102</v>
      </c>
      <c r="S226" t="s">
        <v>102</v>
      </c>
      <c r="T226" t="s">
        <v>102</v>
      </c>
      <c r="U226" t="s">
        <v>55</v>
      </c>
      <c r="V226" t="s">
        <v>58</v>
      </c>
      <c r="W226" t="s">
        <v>57</v>
      </c>
      <c r="X226">
        <v>1</v>
      </c>
      <c r="Y226" t="s">
        <v>101</v>
      </c>
      <c r="Z226" t="s">
        <v>101</v>
      </c>
      <c r="AA226">
        <v>1</v>
      </c>
      <c r="AB226">
        <v>1.1000000000000001</v>
      </c>
      <c r="AC226" t="s">
        <v>103</v>
      </c>
    </row>
    <row r="227" spans="2:29" x14ac:dyDescent="0.25">
      <c r="B227" t="s">
        <v>1196</v>
      </c>
      <c r="D227" t="s">
        <v>101</v>
      </c>
      <c r="H227" t="s">
        <v>77</v>
      </c>
      <c r="I227" t="s">
        <v>78</v>
      </c>
      <c r="J227" t="s">
        <v>92</v>
      </c>
      <c r="K227" t="s">
        <v>1197</v>
      </c>
      <c r="L227" t="s">
        <v>1198</v>
      </c>
      <c r="M227" t="s">
        <v>1199</v>
      </c>
      <c r="N227" t="s">
        <v>1067</v>
      </c>
      <c r="O227" t="s">
        <v>1068</v>
      </c>
      <c r="P227" t="s">
        <v>104</v>
      </c>
      <c r="R227" t="s">
        <v>102</v>
      </c>
      <c r="S227" t="s">
        <v>102</v>
      </c>
      <c r="T227" t="s">
        <v>102</v>
      </c>
      <c r="U227" t="s">
        <v>55</v>
      </c>
      <c r="V227" t="s">
        <v>58</v>
      </c>
      <c r="W227" t="s">
        <v>57</v>
      </c>
      <c r="X227">
        <v>1</v>
      </c>
      <c r="Y227" t="s">
        <v>101</v>
      </c>
      <c r="Z227" t="s">
        <v>101</v>
      </c>
      <c r="AA227">
        <v>1</v>
      </c>
      <c r="AB227">
        <v>1.1000000000000001</v>
      </c>
      <c r="AC227" t="s">
        <v>103</v>
      </c>
    </row>
    <row r="228" spans="2:29" x14ac:dyDescent="0.25">
      <c r="B228" t="s">
        <v>1200</v>
      </c>
      <c r="D228" t="s">
        <v>101</v>
      </c>
      <c r="H228" t="s">
        <v>77</v>
      </c>
      <c r="I228" t="s">
        <v>78</v>
      </c>
      <c r="J228" t="s">
        <v>92</v>
      </c>
      <c r="K228" t="s">
        <v>1201</v>
      </c>
      <c r="L228" t="s">
        <v>1202</v>
      </c>
      <c r="M228" t="s">
        <v>1203</v>
      </c>
      <c r="N228" t="s">
        <v>1204</v>
      </c>
      <c r="O228" t="s">
        <v>1205</v>
      </c>
      <c r="P228" t="s">
        <v>1206</v>
      </c>
      <c r="R228" t="s">
        <v>102</v>
      </c>
      <c r="S228" t="s">
        <v>102</v>
      </c>
      <c r="T228" t="s">
        <v>102</v>
      </c>
      <c r="U228" t="s">
        <v>55</v>
      </c>
      <c r="V228" t="s">
        <v>58</v>
      </c>
      <c r="W228" t="s">
        <v>57</v>
      </c>
      <c r="X228">
        <v>1</v>
      </c>
      <c r="Y228" t="s">
        <v>101</v>
      </c>
      <c r="Z228" t="s">
        <v>101</v>
      </c>
      <c r="AA228">
        <v>1</v>
      </c>
      <c r="AB228">
        <v>1.1000000000000001</v>
      </c>
      <c r="AC228" t="s">
        <v>103</v>
      </c>
    </row>
    <row r="229" spans="2:29" x14ac:dyDescent="0.25">
      <c r="B229" t="s">
        <v>1207</v>
      </c>
      <c r="D229" t="s">
        <v>101</v>
      </c>
      <c r="H229" t="s">
        <v>77</v>
      </c>
      <c r="I229" t="s">
        <v>78</v>
      </c>
      <c r="J229" t="s">
        <v>92</v>
      </c>
      <c r="K229" t="s">
        <v>1208</v>
      </c>
      <c r="L229" t="s">
        <v>1209</v>
      </c>
      <c r="M229" t="s">
        <v>1210</v>
      </c>
      <c r="N229" t="s">
        <v>151</v>
      </c>
      <c r="O229" t="s">
        <v>152</v>
      </c>
      <c r="P229" t="s">
        <v>104</v>
      </c>
      <c r="R229" t="s">
        <v>102</v>
      </c>
      <c r="S229" t="s">
        <v>102</v>
      </c>
      <c r="T229" t="s">
        <v>102</v>
      </c>
      <c r="U229" t="s">
        <v>55</v>
      </c>
      <c r="V229" t="s">
        <v>58</v>
      </c>
      <c r="W229" t="s">
        <v>57</v>
      </c>
      <c r="X229">
        <v>10</v>
      </c>
      <c r="Y229" t="s">
        <v>153</v>
      </c>
      <c r="Z229" t="s">
        <v>101</v>
      </c>
      <c r="AA229">
        <v>10</v>
      </c>
      <c r="AB229">
        <v>11.200000000000001</v>
      </c>
      <c r="AC229" t="s">
        <v>103</v>
      </c>
    </row>
    <row r="230" spans="2:29" x14ac:dyDescent="0.25">
      <c r="B230" t="s">
        <v>1211</v>
      </c>
      <c r="D230" t="s">
        <v>101</v>
      </c>
      <c r="H230" t="s">
        <v>77</v>
      </c>
      <c r="I230" t="s">
        <v>78</v>
      </c>
      <c r="J230" t="s">
        <v>92</v>
      </c>
      <c r="K230" t="s">
        <v>1212</v>
      </c>
      <c r="L230" t="s">
        <v>1213</v>
      </c>
      <c r="M230" t="s">
        <v>1214</v>
      </c>
      <c r="N230" t="s">
        <v>151</v>
      </c>
      <c r="O230" t="s">
        <v>152</v>
      </c>
      <c r="P230" t="s">
        <v>104</v>
      </c>
      <c r="R230" t="s">
        <v>102</v>
      </c>
      <c r="S230" t="s">
        <v>102</v>
      </c>
      <c r="T230" t="s">
        <v>102</v>
      </c>
      <c r="U230" t="s">
        <v>55</v>
      </c>
      <c r="V230" t="s">
        <v>58</v>
      </c>
      <c r="W230" t="s">
        <v>57</v>
      </c>
      <c r="X230">
        <v>5</v>
      </c>
      <c r="Y230" t="s">
        <v>153</v>
      </c>
      <c r="Z230" t="s">
        <v>101</v>
      </c>
      <c r="AA230">
        <v>5</v>
      </c>
      <c r="AB230">
        <v>5.7000000000000011</v>
      </c>
      <c r="AC230" t="s">
        <v>103</v>
      </c>
    </row>
    <row r="231" spans="2:29" x14ac:dyDescent="0.25">
      <c r="B231" t="s">
        <v>1215</v>
      </c>
      <c r="D231" t="s">
        <v>101</v>
      </c>
      <c r="H231" t="s">
        <v>77</v>
      </c>
      <c r="I231" t="s">
        <v>78</v>
      </c>
      <c r="J231" t="s">
        <v>92</v>
      </c>
      <c r="K231" t="s">
        <v>1216</v>
      </c>
      <c r="L231" t="s">
        <v>1217</v>
      </c>
      <c r="M231" t="s">
        <v>1218</v>
      </c>
      <c r="N231" t="s">
        <v>151</v>
      </c>
      <c r="O231" t="s">
        <v>152</v>
      </c>
      <c r="P231" t="s">
        <v>104</v>
      </c>
      <c r="R231" t="s">
        <v>102</v>
      </c>
      <c r="S231" t="s">
        <v>102</v>
      </c>
      <c r="T231" t="s">
        <v>102</v>
      </c>
      <c r="U231" t="s">
        <v>55</v>
      </c>
      <c r="V231" t="s">
        <v>58</v>
      </c>
      <c r="W231" t="s">
        <v>57</v>
      </c>
      <c r="X231">
        <v>4</v>
      </c>
      <c r="Y231" t="s">
        <v>101</v>
      </c>
      <c r="Z231" t="s">
        <v>101</v>
      </c>
      <c r="AA231">
        <v>4</v>
      </c>
      <c r="AB231">
        <v>4.2</v>
      </c>
      <c r="AC231" t="s">
        <v>103</v>
      </c>
    </row>
    <row r="232" spans="2:29" x14ac:dyDescent="0.25">
      <c r="B232" t="s">
        <v>1219</v>
      </c>
      <c r="D232" t="s">
        <v>101</v>
      </c>
      <c r="H232" t="s">
        <v>77</v>
      </c>
      <c r="I232" t="s">
        <v>78</v>
      </c>
      <c r="J232" t="s">
        <v>92</v>
      </c>
      <c r="K232" t="s">
        <v>1220</v>
      </c>
      <c r="L232" t="s">
        <v>1221</v>
      </c>
      <c r="M232" t="s">
        <v>1222</v>
      </c>
      <c r="N232" t="s">
        <v>151</v>
      </c>
      <c r="O232" t="s">
        <v>152</v>
      </c>
      <c r="P232" t="s">
        <v>104</v>
      </c>
      <c r="R232" t="s">
        <v>102</v>
      </c>
      <c r="S232" t="s">
        <v>102</v>
      </c>
      <c r="T232" t="s">
        <v>102</v>
      </c>
      <c r="U232" t="s">
        <v>55</v>
      </c>
      <c r="V232" t="s">
        <v>58</v>
      </c>
      <c r="W232" t="s">
        <v>57</v>
      </c>
      <c r="X232">
        <v>11</v>
      </c>
      <c r="Y232" t="s">
        <v>153</v>
      </c>
      <c r="Z232" t="s">
        <v>101</v>
      </c>
      <c r="AA232">
        <v>11</v>
      </c>
      <c r="AB232">
        <v>12.3</v>
      </c>
      <c r="AC232" t="s">
        <v>103</v>
      </c>
    </row>
    <row r="233" spans="2:29" x14ac:dyDescent="0.25">
      <c r="B233" t="s">
        <v>1223</v>
      </c>
      <c r="D233" t="s">
        <v>101</v>
      </c>
      <c r="H233" t="s">
        <v>77</v>
      </c>
      <c r="I233" t="s">
        <v>78</v>
      </c>
      <c r="J233" t="s">
        <v>92</v>
      </c>
      <c r="K233" t="s">
        <v>1224</v>
      </c>
      <c r="L233" t="s">
        <v>1225</v>
      </c>
      <c r="M233" t="s">
        <v>1226</v>
      </c>
      <c r="N233" t="s">
        <v>1227</v>
      </c>
      <c r="O233" t="s">
        <v>1228</v>
      </c>
      <c r="P233" t="s">
        <v>971</v>
      </c>
      <c r="R233" t="s">
        <v>102</v>
      </c>
      <c r="S233" t="s">
        <v>102</v>
      </c>
      <c r="T233" t="s">
        <v>102</v>
      </c>
      <c r="U233" t="s">
        <v>55</v>
      </c>
      <c r="V233" t="s">
        <v>58</v>
      </c>
      <c r="W233" t="s">
        <v>57</v>
      </c>
      <c r="X233">
        <v>1</v>
      </c>
      <c r="Y233" t="s">
        <v>101</v>
      </c>
      <c r="Z233" t="s">
        <v>101</v>
      </c>
      <c r="AA233">
        <v>1</v>
      </c>
      <c r="AB233">
        <v>1.1000000000000001</v>
      </c>
      <c r="AC233" t="s">
        <v>103</v>
      </c>
    </row>
    <row r="234" spans="2:29" x14ac:dyDescent="0.25">
      <c r="B234" t="s">
        <v>1229</v>
      </c>
      <c r="D234" t="s">
        <v>101</v>
      </c>
      <c r="H234" t="s">
        <v>77</v>
      </c>
      <c r="I234" t="s">
        <v>78</v>
      </c>
      <c r="J234" t="s">
        <v>92</v>
      </c>
      <c r="K234" t="s">
        <v>1230</v>
      </c>
      <c r="L234" t="s">
        <v>1231</v>
      </c>
      <c r="M234" t="s">
        <v>1232</v>
      </c>
      <c r="N234" t="s">
        <v>1233</v>
      </c>
      <c r="O234" t="s">
        <v>1234</v>
      </c>
      <c r="P234" t="s">
        <v>1235</v>
      </c>
      <c r="R234" t="s">
        <v>102</v>
      </c>
      <c r="S234" t="s">
        <v>102</v>
      </c>
      <c r="T234" t="s">
        <v>102</v>
      </c>
      <c r="U234" t="s">
        <v>55</v>
      </c>
      <c r="V234" t="s">
        <v>58</v>
      </c>
      <c r="W234" t="s">
        <v>57</v>
      </c>
      <c r="X234">
        <v>8</v>
      </c>
      <c r="Y234" t="s">
        <v>101</v>
      </c>
      <c r="Z234" t="s">
        <v>101</v>
      </c>
      <c r="AA234">
        <v>1</v>
      </c>
      <c r="AB234">
        <v>8</v>
      </c>
      <c r="AC234" t="s">
        <v>103</v>
      </c>
    </row>
    <row r="235" spans="2:29" x14ac:dyDescent="0.25">
      <c r="B235" t="s">
        <v>1236</v>
      </c>
      <c r="D235" t="s">
        <v>101</v>
      </c>
      <c r="H235" t="s">
        <v>77</v>
      </c>
      <c r="I235" t="s">
        <v>78</v>
      </c>
      <c r="J235" t="s">
        <v>92</v>
      </c>
      <c r="K235" t="s">
        <v>1237</v>
      </c>
      <c r="L235" t="s">
        <v>1238</v>
      </c>
      <c r="M235" t="s">
        <v>1239</v>
      </c>
      <c r="N235" t="s">
        <v>175</v>
      </c>
      <c r="O235" t="s">
        <v>176</v>
      </c>
      <c r="P235" t="s">
        <v>177</v>
      </c>
      <c r="R235" t="s">
        <v>102</v>
      </c>
      <c r="S235" t="s">
        <v>102</v>
      </c>
      <c r="T235" t="s">
        <v>102</v>
      </c>
      <c r="U235" t="s">
        <v>55</v>
      </c>
      <c r="V235" t="s">
        <v>58</v>
      </c>
      <c r="W235" t="s">
        <v>57</v>
      </c>
      <c r="X235">
        <v>1</v>
      </c>
      <c r="Y235" t="s">
        <v>101</v>
      </c>
      <c r="Z235" t="s">
        <v>101</v>
      </c>
      <c r="AA235">
        <v>1</v>
      </c>
      <c r="AB235">
        <v>1.1000000000000001</v>
      </c>
      <c r="AC235" t="s">
        <v>103</v>
      </c>
    </row>
    <row r="236" spans="2:29" x14ac:dyDescent="0.25">
      <c r="B236" t="s">
        <v>1240</v>
      </c>
      <c r="D236" t="s">
        <v>101</v>
      </c>
      <c r="H236" t="s">
        <v>77</v>
      </c>
      <c r="I236" t="s">
        <v>78</v>
      </c>
      <c r="J236" t="s">
        <v>92</v>
      </c>
      <c r="K236" t="s">
        <v>1241</v>
      </c>
      <c r="L236" t="s">
        <v>1242</v>
      </c>
      <c r="M236" t="s">
        <v>1243</v>
      </c>
      <c r="N236" t="s">
        <v>1244</v>
      </c>
      <c r="O236" t="s">
        <v>1245</v>
      </c>
      <c r="P236" t="s">
        <v>102</v>
      </c>
      <c r="R236" t="s">
        <v>102</v>
      </c>
      <c r="S236" t="s">
        <v>102</v>
      </c>
      <c r="T236" t="s">
        <v>102</v>
      </c>
      <c r="U236" t="s">
        <v>55</v>
      </c>
      <c r="V236" t="s">
        <v>58</v>
      </c>
      <c r="W236" t="s">
        <v>57</v>
      </c>
      <c r="X236">
        <v>1</v>
      </c>
      <c r="Y236" t="s">
        <v>101</v>
      </c>
      <c r="Z236" t="s">
        <v>101</v>
      </c>
      <c r="AA236">
        <v>1</v>
      </c>
      <c r="AB236">
        <v>1.1000000000000001</v>
      </c>
      <c r="AC236" t="s">
        <v>103</v>
      </c>
    </row>
    <row r="237" spans="2:29" x14ac:dyDescent="0.25">
      <c r="B237" t="s">
        <v>1246</v>
      </c>
      <c r="D237" t="s">
        <v>101</v>
      </c>
      <c r="H237" t="s">
        <v>77</v>
      </c>
      <c r="I237" t="s">
        <v>78</v>
      </c>
      <c r="J237" t="s">
        <v>92</v>
      </c>
      <c r="K237" t="s">
        <v>1247</v>
      </c>
      <c r="L237" t="s">
        <v>1248</v>
      </c>
      <c r="M237" t="s">
        <v>1249</v>
      </c>
      <c r="N237" t="s">
        <v>1250</v>
      </c>
      <c r="O237" t="s">
        <v>1251</v>
      </c>
      <c r="P237" t="s">
        <v>104</v>
      </c>
      <c r="R237" t="s">
        <v>102</v>
      </c>
      <c r="S237" t="s">
        <v>102</v>
      </c>
      <c r="T237" t="s">
        <v>102</v>
      </c>
      <c r="U237" t="s">
        <v>55</v>
      </c>
      <c r="V237" t="s">
        <v>58</v>
      </c>
      <c r="W237" t="s">
        <v>57</v>
      </c>
      <c r="X237">
        <v>1</v>
      </c>
      <c r="Y237" t="s">
        <v>101</v>
      </c>
      <c r="Z237" t="s">
        <v>101</v>
      </c>
      <c r="AA237">
        <v>1</v>
      </c>
      <c r="AB237">
        <v>1.1000000000000001</v>
      </c>
      <c r="AC237" t="s">
        <v>103</v>
      </c>
    </row>
    <row r="238" spans="2:29" x14ac:dyDescent="0.25">
      <c r="B238" t="s">
        <v>1252</v>
      </c>
      <c r="D238" t="s">
        <v>101</v>
      </c>
      <c r="H238" t="s">
        <v>77</v>
      </c>
      <c r="I238" t="s">
        <v>78</v>
      </c>
      <c r="J238" t="s">
        <v>92</v>
      </c>
      <c r="K238" t="s">
        <v>1253</v>
      </c>
      <c r="L238" t="s">
        <v>1254</v>
      </c>
      <c r="M238" t="s">
        <v>1255</v>
      </c>
      <c r="N238" t="s">
        <v>648</v>
      </c>
      <c r="O238" t="s">
        <v>649</v>
      </c>
      <c r="P238" t="s">
        <v>650</v>
      </c>
      <c r="R238" t="s">
        <v>102</v>
      </c>
      <c r="S238" t="s">
        <v>102</v>
      </c>
      <c r="T238" t="s">
        <v>102</v>
      </c>
      <c r="U238" t="s">
        <v>55</v>
      </c>
      <c r="V238" t="s">
        <v>58</v>
      </c>
      <c r="W238" t="s">
        <v>57</v>
      </c>
      <c r="X238">
        <v>2</v>
      </c>
      <c r="Y238" t="s">
        <v>101</v>
      </c>
      <c r="Z238" t="s">
        <v>101</v>
      </c>
      <c r="AA238">
        <v>2</v>
      </c>
      <c r="AB238">
        <v>2.2000000000000002</v>
      </c>
      <c r="AC238" t="s">
        <v>103</v>
      </c>
    </row>
    <row r="239" spans="2:29" x14ac:dyDescent="0.25">
      <c r="B239" t="s">
        <v>1256</v>
      </c>
      <c r="D239" t="s">
        <v>101</v>
      </c>
      <c r="H239" t="s">
        <v>77</v>
      </c>
      <c r="I239" t="s">
        <v>78</v>
      </c>
      <c r="J239" t="s">
        <v>92</v>
      </c>
      <c r="K239" t="s">
        <v>957</v>
      </c>
      <c r="L239" t="s">
        <v>1257</v>
      </c>
      <c r="M239" t="s">
        <v>1258</v>
      </c>
      <c r="N239" t="s">
        <v>162</v>
      </c>
      <c r="O239" t="s">
        <v>163</v>
      </c>
      <c r="P239" t="s">
        <v>164</v>
      </c>
      <c r="R239" t="s">
        <v>102</v>
      </c>
      <c r="S239" t="s">
        <v>102</v>
      </c>
      <c r="T239" t="s">
        <v>102</v>
      </c>
      <c r="U239" t="s">
        <v>55</v>
      </c>
      <c r="V239" t="s">
        <v>58</v>
      </c>
      <c r="W239" t="s">
        <v>57</v>
      </c>
      <c r="X239">
        <v>1</v>
      </c>
      <c r="Y239" t="s">
        <v>101</v>
      </c>
      <c r="Z239" t="s">
        <v>101</v>
      </c>
      <c r="AA239">
        <v>1</v>
      </c>
      <c r="AB239">
        <v>0.24</v>
      </c>
      <c r="AC239" t="s">
        <v>103</v>
      </c>
    </row>
    <row r="240" spans="2:29" x14ac:dyDescent="0.25">
      <c r="B240" t="s">
        <v>1259</v>
      </c>
      <c r="D240" t="s">
        <v>101</v>
      </c>
      <c r="H240" t="s">
        <v>77</v>
      </c>
      <c r="I240" t="s">
        <v>78</v>
      </c>
      <c r="J240" t="s">
        <v>92</v>
      </c>
      <c r="K240" t="s">
        <v>1260</v>
      </c>
      <c r="L240" t="s">
        <v>1261</v>
      </c>
      <c r="M240" t="s">
        <v>1262</v>
      </c>
      <c r="N240" t="s">
        <v>151</v>
      </c>
      <c r="O240" t="s">
        <v>152</v>
      </c>
      <c r="P240" t="s">
        <v>104</v>
      </c>
      <c r="R240" t="s">
        <v>102</v>
      </c>
      <c r="S240" t="s">
        <v>102</v>
      </c>
      <c r="T240" t="s">
        <v>102</v>
      </c>
      <c r="U240" t="s">
        <v>55</v>
      </c>
      <c r="V240" t="s">
        <v>58</v>
      </c>
      <c r="W240" t="s">
        <v>57</v>
      </c>
      <c r="X240">
        <v>4</v>
      </c>
      <c r="Y240" t="s">
        <v>101</v>
      </c>
      <c r="Z240" t="s">
        <v>101</v>
      </c>
      <c r="AA240">
        <v>4</v>
      </c>
      <c r="AB240">
        <v>4.8000000000000007</v>
      </c>
      <c r="AC240" t="s">
        <v>103</v>
      </c>
    </row>
    <row r="241" spans="2:29" x14ac:dyDescent="0.25">
      <c r="B241" t="s">
        <v>1263</v>
      </c>
      <c r="D241" t="s">
        <v>101</v>
      </c>
      <c r="H241" t="s">
        <v>77</v>
      </c>
      <c r="I241" t="s">
        <v>78</v>
      </c>
      <c r="J241" t="s">
        <v>92</v>
      </c>
      <c r="K241" t="s">
        <v>494</v>
      </c>
      <c r="L241" t="s">
        <v>1264</v>
      </c>
      <c r="M241" t="s">
        <v>1265</v>
      </c>
      <c r="N241" t="s">
        <v>431</v>
      </c>
      <c r="O241" t="s">
        <v>432</v>
      </c>
      <c r="P241" t="s">
        <v>104</v>
      </c>
      <c r="R241" t="s">
        <v>102</v>
      </c>
      <c r="S241" t="s">
        <v>102</v>
      </c>
      <c r="T241" t="s">
        <v>102</v>
      </c>
      <c r="U241" t="s">
        <v>55</v>
      </c>
      <c r="V241" t="s">
        <v>58</v>
      </c>
      <c r="W241" t="s">
        <v>57</v>
      </c>
      <c r="X241">
        <v>1</v>
      </c>
      <c r="Y241" t="s">
        <v>101</v>
      </c>
      <c r="Z241" t="s">
        <v>101</v>
      </c>
      <c r="AA241">
        <v>1</v>
      </c>
      <c r="AB241">
        <v>1.1000000000000001</v>
      </c>
      <c r="AC241" t="s">
        <v>103</v>
      </c>
    </row>
    <row r="242" spans="2:29" x14ac:dyDescent="0.25">
      <c r="B242" t="s">
        <v>1266</v>
      </c>
      <c r="D242" t="s">
        <v>101</v>
      </c>
      <c r="H242" t="s">
        <v>77</v>
      </c>
      <c r="I242" t="s">
        <v>78</v>
      </c>
      <c r="J242" t="s">
        <v>92</v>
      </c>
      <c r="K242" t="s">
        <v>1267</v>
      </c>
      <c r="L242" t="s">
        <v>1268</v>
      </c>
      <c r="M242" t="s">
        <v>1269</v>
      </c>
      <c r="N242" t="s">
        <v>1270</v>
      </c>
      <c r="O242" t="s">
        <v>228</v>
      </c>
      <c r="P242" t="s">
        <v>102</v>
      </c>
      <c r="R242" t="s">
        <v>102</v>
      </c>
      <c r="S242" t="s">
        <v>102</v>
      </c>
      <c r="T242" t="s">
        <v>102</v>
      </c>
      <c r="U242" t="s">
        <v>55</v>
      </c>
      <c r="V242" t="s">
        <v>58</v>
      </c>
      <c r="W242" t="s">
        <v>57</v>
      </c>
      <c r="X242">
        <v>1</v>
      </c>
      <c r="Y242" t="s">
        <v>101</v>
      </c>
      <c r="Z242" t="s">
        <v>101</v>
      </c>
      <c r="AA242">
        <v>1</v>
      </c>
      <c r="AB242">
        <v>1.1000000000000001</v>
      </c>
      <c r="AC242" t="s">
        <v>103</v>
      </c>
    </row>
    <row r="243" spans="2:29" x14ac:dyDescent="0.25">
      <c r="B243" t="s">
        <v>1271</v>
      </c>
      <c r="D243" t="s">
        <v>101</v>
      </c>
      <c r="H243" t="s">
        <v>77</v>
      </c>
      <c r="I243" t="s">
        <v>78</v>
      </c>
      <c r="J243" t="s">
        <v>92</v>
      </c>
      <c r="K243" t="s">
        <v>1272</v>
      </c>
      <c r="L243" t="s">
        <v>1273</v>
      </c>
      <c r="M243" t="s">
        <v>1274</v>
      </c>
      <c r="N243" t="s">
        <v>1275</v>
      </c>
      <c r="O243" t="s">
        <v>1276</v>
      </c>
      <c r="P243" t="s">
        <v>104</v>
      </c>
      <c r="R243" t="s">
        <v>102</v>
      </c>
      <c r="S243" t="s">
        <v>102</v>
      </c>
      <c r="T243" t="s">
        <v>102</v>
      </c>
      <c r="U243" t="s">
        <v>55</v>
      </c>
      <c r="V243" t="s">
        <v>58</v>
      </c>
      <c r="W243" t="s">
        <v>57</v>
      </c>
      <c r="X243">
        <v>1</v>
      </c>
      <c r="Y243" t="s">
        <v>101</v>
      </c>
      <c r="Z243" t="s">
        <v>101</v>
      </c>
      <c r="AA243">
        <v>1</v>
      </c>
      <c r="AB243">
        <v>1.1000000000000001</v>
      </c>
      <c r="AC243" t="s">
        <v>103</v>
      </c>
    </row>
    <row r="244" spans="2:29" x14ac:dyDescent="0.25">
      <c r="B244" t="s">
        <v>1277</v>
      </c>
      <c r="D244" t="s">
        <v>101</v>
      </c>
      <c r="H244" t="s">
        <v>77</v>
      </c>
      <c r="I244" t="s">
        <v>78</v>
      </c>
      <c r="J244" t="s">
        <v>92</v>
      </c>
      <c r="K244" t="s">
        <v>1278</v>
      </c>
      <c r="L244" t="s">
        <v>1279</v>
      </c>
      <c r="M244" t="s">
        <v>1280</v>
      </c>
      <c r="N244" t="s">
        <v>1281</v>
      </c>
      <c r="O244" t="s">
        <v>1282</v>
      </c>
      <c r="P244" t="s">
        <v>104</v>
      </c>
      <c r="R244" t="s">
        <v>102</v>
      </c>
      <c r="S244" t="s">
        <v>102</v>
      </c>
      <c r="T244" t="s">
        <v>102</v>
      </c>
      <c r="U244" t="s">
        <v>55</v>
      </c>
      <c r="V244" t="s">
        <v>58</v>
      </c>
      <c r="W244" t="s">
        <v>57</v>
      </c>
      <c r="X244">
        <v>1</v>
      </c>
      <c r="Y244" t="s">
        <v>101</v>
      </c>
      <c r="Z244" t="s">
        <v>101</v>
      </c>
      <c r="AA244">
        <v>1</v>
      </c>
      <c r="AB244">
        <v>0.66</v>
      </c>
      <c r="AC244" t="s">
        <v>103</v>
      </c>
    </row>
    <row r="245" spans="2:29" x14ac:dyDescent="0.25">
      <c r="B245" t="s">
        <v>1283</v>
      </c>
      <c r="D245" t="s">
        <v>101</v>
      </c>
      <c r="H245" t="s">
        <v>77</v>
      </c>
      <c r="I245" t="s">
        <v>78</v>
      </c>
      <c r="J245" t="s">
        <v>92</v>
      </c>
      <c r="K245" t="s">
        <v>1284</v>
      </c>
      <c r="L245" t="s">
        <v>1285</v>
      </c>
      <c r="M245" t="s">
        <v>1286</v>
      </c>
      <c r="N245" t="s">
        <v>648</v>
      </c>
      <c r="O245" t="s">
        <v>649</v>
      </c>
      <c r="P245" t="s">
        <v>650</v>
      </c>
      <c r="R245" t="s">
        <v>102</v>
      </c>
      <c r="S245" t="s">
        <v>102</v>
      </c>
      <c r="T245" t="s">
        <v>102</v>
      </c>
      <c r="U245" t="s">
        <v>55</v>
      </c>
      <c r="V245" t="s">
        <v>58</v>
      </c>
      <c r="W245" t="s">
        <v>57</v>
      </c>
      <c r="X245">
        <v>1</v>
      </c>
      <c r="Y245" t="s">
        <v>101</v>
      </c>
      <c r="Z245" t="s">
        <v>101</v>
      </c>
      <c r="AA245">
        <v>1</v>
      </c>
      <c r="AB245">
        <v>1.1000000000000001</v>
      </c>
      <c r="AC245" t="s">
        <v>103</v>
      </c>
    </row>
    <row r="246" spans="2:29" x14ac:dyDescent="0.25">
      <c r="B246" t="s">
        <v>1287</v>
      </c>
      <c r="D246" t="s">
        <v>101</v>
      </c>
      <c r="H246" t="s">
        <v>77</v>
      </c>
      <c r="I246" t="s">
        <v>78</v>
      </c>
      <c r="J246" t="s">
        <v>92</v>
      </c>
      <c r="K246" t="s">
        <v>1288</v>
      </c>
      <c r="L246" t="s">
        <v>1289</v>
      </c>
      <c r="M246" t="s">
        <v>1290</v>
      </c>
      <c r="N246" t="s">
        <v>151</v>
      </c>
      <c r="O246" t="s">
        <v>152</v>
      </c>
      <c r="P246" t="s">
        <v>104</v>
      </c>
      <c r="R246" t="s">
        <v>102</v>
      </c>
      <c r="S246" t="s">
        <v>102</v>
      </c>
      <c r="T246" t="s">
        <v>102</v>
      </c>
      <c r="U246" t="s">
        <v>55</v>
      </c>
      <c r="V246" t="s">
        <v>58</v>
      </c>
      <c r="W246" t="s">
        <v>57</v>
      </c>
      <c r="X246">
        <v>5</v>
      </c>
      <c r="Y246" t="s">
        <v>101</v>
      </c>
      <c r="Z246" t="s">
        <v>101</v>
      </c>
      <c r="AA246">
        <v>5</v>
      </c>
      <c r="AB246">
        <v>5.3000000000000007</v>
      </c>
      <c r="AC246" t="s">
        <v>103</v>
      </c>
    </row>
    <row r="247" spans="2:29" x14ac:dyDescent="0.25">
      <c r="B247" t="s">
        <v>1291</v>
      </c>
      <c r="D247" t="s">
        <v>101</v>
      </c>
      <c r="H247" t="s">
        <v>77</v>
      </c>
      <c r="I247" t="s">
        <v>78</v>
      </c>
      <c r="J247" t="s">
        <v>92</v>
      </c>
      <c r="K247" t="s">
        <v>1292</v>
      </c>
      <c r="L247" t="s">
        <v>1293</v>
      </c>
      <c r="M247" t="s">
        <v>1294</v>
      </c>
      <c r="N247" t="s">
        <v>151</v>
      </c>
      <c r="O247" t="s">
        <v>152</v>
      </c>
      <c r="P247" t="s">
        <v>104</v>
      </c>
      <c r="R247" t="s">
        <v>102</v>
      </c>
      <c r="S247" t="s">
        <v>102</v>
      </c>
      <c r="T247" t="s">
        <v>102</v>
      </c>
      <c r="U247" t="s">
        <v>55</v>
      </c>
      <c r="V247" t="s">
        <v>58</v>
      </c>
      <c r="W247" t="s">
        <v>57</v>
      </c>
      <c r="X247">
        <v>5</v>
      </c>
      <c r="Y247" t="s">
        <v>101</v>
      </c>
      <c r="Z247" t="s">
        <v>101</v>
      </c>
      <c r="AA247">
        <v>5</v>
      </c>
      <c r="AB247">
        <v>5.9</v>
      </c>
      <c r="AC247" t="s">
        <v>103</v>
      </c>
    </row>
    <row r="248" spans="2:29" x14ac:dyDescent="0.25">
      <c r="B248" t="s">
        <v>1295</v>
      </c>
      <c r="D248" t="s">
        <v>101</v>
      </c>
      <c r="H248" t="s">
        <v>77</v>
      </c>
      <c r="I248" t="s">
        <v>78</v>
      </c>
      <c r="J248" t="s">
        <v>92</v>
      </c>
      <c r="K248" t="s">
        <v>1296</v>
      </c>
      <c r="L248" t="s">
        <v>1297</v>
      </c>
      <c r="M248" t="s">
        <v>1112</v>
      </c>
      <c r="N248" t="s">
        <v>1298</v>
      </c>
      <c r="O248" t="s">
        <v>1299</v>
      </c>
      <c r="P248" t="s">
        <v>104</v>
      </c>
      <c r="R248" t="s">
        <v>102</v>
      </c>
      <c r="S248" t="s">
        <v>102</v>
      </c>
      <c r="T248" t="s">
        <v>102</v>
      </c>
      <c r="U248" t="s">
        <v>55</v>
      </c>
      <c r="V248" t="s">
        <v>58</v>
      </c>
      <c r="W248" t="s">
        <v>57</v>
      </c>
      <c r="X248">
        <v>1</v>
      </c>
      <c r="Y248" t="s">
        <v>101</v>
      </c>
      <c r="Z248" t="s">
        <v>101</v>
      </c>
      <c r="AA248">
        <v>1</v>
      </c>
      <c r="AB248">
        <v>1.1000000000000001</v>
      </c>
      <c r="AC248" t="s">
        <v>103</v>
      </c>
    </row>
    <row r="249" spans="2:29" x14ac:dyDescent="0.25">
      <c r="B249" t="s">
        <v>1300</v>
      </c>
      <c r="D249" t="s">
        <v>101</v>
      </c>
      <c r="H249" t="s">
        <v>77</v>
      </c>
      <c r="I249" t="s">
        <v>78</v>
      </c>
      <c r="J249" t="s">
        <v>92</v>
      </c>
      <c r="K249" t="s">
        <v>1301</v>
      </c>
      <c r="L249" t="s">
        <v>1302</v>
      </c>
      <c r="M249" t="s">
        <v>1303</v>
      </c>
      <c r="N249" t="s">
        <v>175</v>
      </c>
      <c r="O249" t="s">
        <v>176</v>
      </c>
      <c r="P249" t="s">
        <v>177</v>
      </c>
      <c r="R249" t="s">
        <v>102</v>
      </c>
      <c r="S249" t="s">
        <v>102</v>
      </c>
      <c r="T249" t="s">
        <v>102</v>
      </c>
      <c r="U249" t="s">
        <v>55</v>
      </c>
      <c r="V249" t="s">
        <v>58</v>
      </c>
      <c r="W249" t="s">
        <v>57</v>
      </c>
      <c r="X249">
        <v>1</v>
      </c>
      <c r="Y249" t="s">
        <v>101</v>
      </c>
      <c r="Z249" t="s">
        <v>101</v>
      </c>
      <c r="AA249">
        <v>1</v>
      </c>
      <c r="AB249">
        <v>1.1000000000000001</v>
      </c>
      <c r="AC249" t="s">
        <v>103</v>
      </c>
    </row>
    <row r="250" spans="2:29" x14ac:dyDescent="0.25">
      <c r="B250" t="s">
        <v>1304</v>
      </c>
      <c r="D250" t="s">
        <v>101</v>
      </c>
      <c r="H250" t="s">
        <v>77</v>
      </c>
      <c r="I250" t="s">
        <v>78</v>
      </c>
      <c r="J250" t="s">
        <v>92</v>
      </c>
      <c r="K250" t="s">
        <v>1230</v>
      </c>
      <c r="L250" t="s">
        <v>1231</v>
      </c>
      <c r="M250" t="s">
        <v>1305</v>
      </c>
      <c r="N250" t="s">
        <v>1233</v>
      </c>
      <c r="O250" t="s">
        <v>1234</v>
      </c>
      <c r="P250" t="s">
        <v>1235</v>
      </c>
      <c r="R250" t="s">
        <v>102</v>
      </c>
      <c r="S250" t="s">
        <v>102</v>
      </c>
      <c r="T250" t="s">
        <v>102</v>
      </c>
      <c r="U250" t="s">
        <v>55</v>
      </c>
      <c r="V250" t="s">
        <v>58</v>
      </c>
      <c r="W250" t="s">
        <v>57</v>
      </c>
      <c r="X250">
        <v>3</v>
      </c>
      <c r="Y250" t="s">
        <v>101</v>
      </c>
      <c r="Z250" t="s">
        <v>101</v>
      </c>
      <c r="AA250">
        <v>3</v>
      </c>
      <c r="AB250">
        <v>3.3</v>
      </c>
      <c r="AC250" t="s">
        <v>103</v>
      </c>
    </row>
    <row r="251" spans="2:29" x14ac:dyDescent="0.25">
      <c r="B251" t="s">
        <v>1306</v>
      </c>
      <c r="D251" t="s">
        <v>101</v>
      </c>
      <c r="H251" t="s">
        <v>77</v>
      </c>
      <c r="I251" t="s">
        <v>78</v>
      </c>
      <c r="J251" t="s">
        <v>92</v>
      </c>
      <c r="K251" t="s">
        <v>1307</v>
      </c>
      <c r="L251" t="s">
        <v>1308</v>
      </c>
      <c r="M251" t="s">
        <v>1309</v>
      </c>
      <c r="N251" t="s">
        <v>1067</v>
      </c>
      <c r="O251" t="s">
        <v>1068</v>
      </c>
      <c r="P251" t="s">
        <v>104</v>
      </c>
      <c r="R251" t="s">
        <v>102</v>
      </c>
      <c r="S251" t="s">
        <v>102</v>
      </c>
      <c r="T251" t="s">
        <v>102</v>
      </c>
      <c r="U251" t="s">
        <v>55</v>
      </c>
      <c r="V251" t="s">
        <v>58</v>
      </c>
      <c r="W251" t="s">
        <v>57</v>
      </c>
      <c r="X251">
        <v>1</v>
      </c>
      <c r="Y251" t="s">
        <v>101</v>
      </c>
      <c r="Z251" t="s">
        <v>101</v>
      </c>
      <c r="AA251">
        <v>1</v>
      </c>
      <c r="AB251">
        <v>1.1000000000000001</v>
      </c>
      <c r="AC251" t="s">
        <v>103</v>
      </c>
    </row>
    <row r="252" spans="2:29" x14ac:dyDescent="0.25">
      <c r="B252" t="s">
        <v>1310</v>
      </c>
      <c r="D252" t="s">
        <v>101</v>
      </c>
      <c r="H252" t="s">
        <v>77</v>
      </c>
      <c r="I252" t="s">
        <v>78</v>
      </c>
      <c r="J252" t="s">
        <v>92</v>
      </c>
      <c r="K252" t="s">
        <v>1311</v>
      </c>
      <c r="L252" t="s">
        <v>1312</v>
      </c>
      <c r="M252" t="s">
        <v>1313</v>
      </c>
      <c r="N252" t="s">
        <v>151</v>
      </c>
      <c r="O252" t="s">
        <v>152</v>
      </c>
      <c r="P252" t="s">
        <v>104</v>
      </c>
      <c r="R252" t="s">
        <v>102</v>
      </c>
      <c r="S252" t="s">
        <v>102</v>
      </c>
      <c r="T252" t="s">
        <v>102</v>
      </c>
      <c r="U252" t="s">
        <v>55</v>
      </c>
      <c r="V252" t="s">
        <v>58</v>
      </c>
      <c r="W252" t="s">
        <v>57</v>
      </c>
      <c r="X252">
        <v>3</v>
      </c>
      <c r="Y252" t="s">
        <v>153</v>
      </c>
      <c r="Z252" t="s">
        <v>101</v>
      </c>
      <c r="AA252">
        <v>3</v>
      </c>
      <c r="AB252">
        <v>3.5</v>
      </c>
      <c r="AC252" t="s">
        <v>103</v>
      </c>
    </row>
    <row r="253" spans="2:29" x14ac:dyDescent="0.25">
      <c r="B253" t="s">
        <v>1314</v>
      </c>
      <c r="D253" t="s">
        <v>101</v>
      </c>
      <c r="H253" t="s">
        <v>77</v>
      </c>
      <c r="I253" t="s">
        <v>78</v>
      </c>
      <c r="J253" t="s">
        <v>92</v>
      </c>
      <c r="K253" t="s">
        <v>1315</v>
      </c>
      <c r="L253" t="s">
        <v>1316</v>
      </c>
      <c r="M253" t="s">
        <v>1317</v>
      </c>
      <c r="N253" t="s">
        <v>1318</v>
      </c>
      <c r="O253" t="s">
        <v>1319</v>
      </c>
      <c r="P253" t="s">
        <v>248</v>
      </c>
      <c r="R253" t="s">
        <v>102</v>
      </c>
      <c r="S253" t="s">
        <v>102</v>
      </c>
      <c r="T253" t="s">
        <v>102</v>
      </c>
      <c r="U253" t="s">
        <v>55</v>
      </c>
      <c r="V253" t="s">
        <v>58</v>
      </c>
      <c r="W253" t="s">
        <v>57</v>
      </c>
      <c r="X253">
        <v>1</v>
      </c>
      <c r="Y253" t="s">
        <v>101</v>
      </c>
      <c r="Z253" t="s">
        <v>101</v>
      </c>
      <c r="AA253">
        <v>1</v>
      </c>
      <c r="AB253">
        <v>1.1000000000000001</v>
      </c>
      <c r="AC253" t="s">
        <v>103</v>
      </c>
    </row>
    <row r="254" spans="2:29" x14ac:dyDescent="0.25">
      <c r="B254" t="s">
        <v>1320</v>
      </c>
      <c r="D254" t="s">
        <v>101</v>
      </c>
      <c r="H254" t="s">
        <v>77</v>
      </c>
      <c r="I254" t="s">
        <v>78</v>
      </c>
      <c r="J254" t="s">
        <v>92</v>
      </c>
      <c r="K254" t="s">
        <v>645</v>
      </c>
      <c r="L254" t="s">
        <v>1321</v>
      </c>
      <c r="M254" t="s">
        <v>1322</v>
      </c>
      <c r="N254" t="s">
        <v>1323</v>
      </c>
      <c r="O254" t="s">
        <v>1324</v>
      </c>
      <c r="P254" t="s">
        <v>102</v>
      </c>
      <c r="R254" t="s">
        <v>102</v>
      </c>
      <c r="S254" t="s">
        <v>102</v>
      </c>
      <c r="T254" t="s">
        <v>102</v>
      </c>
      <c r="U254" t="s">
        <v>55</v>
      </c>
      <c r="V254" t="s">
        <v>58</v>
      </c>
      <c r="W254" t="s">
        <v>57</v>
      </c>
      <c r="X254">
        <v>1</v>
      </c>
      <c r="Y254" t="s">
        <v>101</v>
      </c>
      <c r="Z254" t="s">
        <v>101</v>
      </c>
      <c r="AA254">
        <v>1</v>
      </c>
      <c r="AB254">
        <v>1.1000000000000001</v>
      </c>
      <c r="AC254" t="s">
        <v>103</v>
      </c>
    </row>
    <row r="255" spans="2:29" x14ac:dyDescent="0.25">
      <c r="B255" t="s">
        <v>1325</v>
      </c>
      <c r="D255" t="s">
        <v>101</v>
      </c>
      <c r="H255" t="s">
        <v>77</v>
      </c>
      <c r="I255" t="s">
        <v>78</v>
      </c>
      <c r="J255" t="s">
        <v>92</v>
      </c>
      <c r="K255" t="s">
        <v>1326</v>
      </c>
      <c r="L255" t="s">
        <v>1327</v>
      </c>
      <c r="M255" t="s">
        <v>1328</v>
      </c>
      <c r="N255" t="s">
        <v>151</v>
      </c>
      <c r="O255" t="s">
        <v>152</v>
      </c>
      <c r="P255" t="s">
        <v>104</v>
      </c>
      <c r="R255" t="s">
        <v>102</v>
      </c>
      <c r="S255" t="s">
        <v>102</v>
      </c>
      <c r="T255" t="s">
        <v>102</v>
      </c>
      <c r="U255" t="s">
        <v>55</v>
      </c>
      <c r="V255" t="s">
        <v>58</v>
      </c>
      <c r="W255" t="s">
        <v>57</v>
      </c>
      <c r="X255">
        <v>4</v>
      </c>
      <c r="Y255" t="s">
        <v>101</v>
      </c>
      <c r="Z255" t="s">
        <v>101</v>
      </c>
      <c r="AA255">
        <v>4</v>
      </c>
      <c r="AB255">
        <v>4.2</v>
      </c>
      <c r="AC255" t="s">
        <v>103</v>
      </c>
    </row>
    <row r="256" spans="2:29" x14ac:dyDescent="0.25">
      <c r="B256" t="s">
        <v>1329</v>
      </c>
      <c r="D256" t="s">
        <v>101</v>
      </c>
      <c r="H256" t="s">
        <v>77</v>
      </c>
      <c r="I256" t="s">
        <v>78</v>
      </c>
      <c r="J256" t="s">
        <v>92</v>
      </c>
      <c r="K256" t="s">
        <v>687</v>
      </c>
      <c r="L256" t="s">
        <v>1330</v>
      </c>
      <c r="M256" t="s">
        <v>1331</v>
      </c>
      <c r="N256" t="s">
        <v>175</v>
      </c>
      <c r="O256" t="s">
        <v>176</v>
      </c>
      <c r="P256" t="s">
        <v>177</v>
      </c>
      <c r="R256" t="s">
        <v>102</v>
      </c>
      <c r="S256" t="s">
        <v>102</v>
      </c>
      <c r="T256" t="s">
        <v>102</v>
      </c>
      <c r="U256" t="s">
        <v>55</v>
      </c>
      <c r="V256" t="s">
        <v>58</v>
      </c>
      <c r="W256" t="s">
        <v>57</v>
      </c>
      <c r="X256">
        <v>1</v>
      </c>
      <c r="Y256" t="s">
        <v>101</v>
      </c>
      <c r="Z256" t="s">
        <v>101</v>
      </c>
      <c r="AA256">
        <v>1</v>
      </c>
      <c r="AB256">
        <v>1.1000000000000001</v>
      </c>
      <c r="AC256" t="s">
        <v>103</v>
      </c>
    </row>
    <row r="257" spans="2:29" x14ac:dyDescent="0.25">
      <c r="B257" t="s">
        <v>1332</v>
      </c>
      <c r="D257" t="s">
        <v>101</v>
      </c>
      <c r="H257" t="s">
        <v>77</v>
      </c>
      <c r="I257" t="s">
        <v>78</v>
      </c>
      <c r="J257" t="s">
        <v>92</v>
      </c>
      <c r="K257" t="s">
        <v>1333</v>
      </c>
      <c r="L257" t="s">
        <v>1334</v>
      </c>
      <c r="M257" t="s">
        <v>1335</v>
      </c>
      <c r="N257" t="s">
        <v>175</v>
      </c>
      <c r="O257" t="s">
        <v>176</v>
      </c>
      <c r="P257" t="s">
        <v>177</v>
      </c>
      <c r="R257" t="s">
        <v>102</v>
      </c>
      <c r="S257" t="s">
        <v>102</v>
      </c>
      <c r="T257" t="s">
        <v>102</v>
      </c>
      <c r="U257" t="s">
        <v>55</v>
      </c>
      <c r="V257" t="s">
        <v>58</v>
      </c>
      <c r="W257" t="s">
        <v>57</v>
      </c>
      <c r="X257">
        <v>1</v>
      </c>
      <c r="Y257" t="s">
        <v>101</v>
      </c>
      <c r="Z257" t="s">
        <v>101</v>
      </c>
      <c r="AA257">
        <v>1</v>
      </c>
      <c r="AB257">
        <v>1.1000000000000001</v>
      </c>
      <c r="AC257" t="s">
        <v>103</v>
      </c>
    </row>
    <row r="258" spans="2:29" x14ac:dyDescent="0.25">
      <c r="B258" t="s">
        <v>1336</v>
      </c>
      <c r="D258" t="s">
        <v>101</v>
      </c>
      <c r="H258" t="s">
        <v>77</v>
      </c>
      <c r="I258" t="s">
        <v>78</v>
      </c>
      <c r="J258" t="s">
        <v>92</v>
      </c>
      <c r="K258" t="s">
        <v>1337</v>
      </c>
      <c r="L258" t="s">
        <v>1338</v>
      </c>
      <c r="M258" t="s">
        <v>1339</v>
      </c>
      <c r="N258" t="s">
        <v>175</v>
      </c>
      <c r="O258" t="s">
        <v>176</v>
      </c>
      <c r="P258" t="s">
        <v>177</v>
      </c>
      <c r="R258" t="s">
        <v>102</v>
      </c>
      <c r="S258" t="s">
        <v>102</v>
      </c>
      <c r="T258" t="s">
        <v>102</v>
      </c>
      <c r="U258" t="s">
        <v>55</v>
      </c>
      <c r="V258" t="s">
        <v>58</v>
      </c>
      <c r="W258" t="s">
        <v>57</v>
      </c>
      <c r="X258">
        <v>1</v>
      </c>
      <c r="Y258" t="s">
        <v>101</v>
      </c>
      <c r="Z258" t="s">
        <v>101</v>
      </c>
      <c r="AA258">
        <v>1</v>
      </c>
      <c r="AB258">
        <v>1.1000000000000001</v>
      </c>
      <c r="AC258" t="s">
        <v>103</v>
      </c>
    </row>
    <row r="259" spans="2:29" x14ac:dyDescent="0.25">
      <c r="B259" t="s">
        <v>1340</v>
      </c>
      <c r="D259" t="s">
        <v>101</v>
      </c>
      <c r="H259" t="s">
        <v>77</v>
      </c>
      <c r="I259" t="s">
        <v>78</v>
      </c>
      <c r="J259" t="s">
        <v>92</v>
      </c>
      <c r="K259" t="s">
        <v>1341</v>
      </c>
      <c r="L259" t="s">
        <v>1342</v>
      </c>
      <c r="M259" t="s">
        <v>1343</v>
      </c>
      <c r="N259" t="s">
        <v>648</v>
      </c>
      <c r="O259" t="s">
        <v>649</v>
      </c>
      <c r="P259" t="s">
        <v>650</v>
      </c>
      <c r="R259" t="s">
        <v>102</v>
      </c>
      <c r="S259" t="s">
        <v>102</v>
      </c>
      <c r="T259" t="s">
        <v>102</v>
      </c>
      <c r="U259" t="s">
        <v>55</v>
      </c>
      <c r="V259" t="s">
        <v>58</v>
      </c>
      <c r="W259" t="s">
        <v>57</v>
      </c>
      <c r="X259">
        <v>1</v>
      </c>
      <c r="Y259" t="s">
        <v>101</v>
      </c>
      <c r="Z259" t="s">
        <v>101</v>
      </c>
      <c r="AA259">
        <v>1</v>
      </c>
      <c r="AB259">
        <v>1.1000000000000001</v>
      </c>
      <c r="AC259" t="s">
        <v>103</v>
      </c>
    </row>
    <row r="260" spans="2:29" x14ac:dyDescent="0.25">
      <c r="B260" t="s">
        <v>1344</v>
      </c>
      <c r="D260" t="s">
        <v>101</v>
      </c>
      <c r="H260" t="s">
        <v>77</v>
      </c>
      <c r="I260" t="s">
        <v>78</v>
      </c>
      <c r="J260" t="s">
        <v>92</v>
      </c>
      <c r="K260" t="s">
        <v>1064</v>
      </c>
      <c r="L260" t="s">
        <v>1345</v>
      </c>
      <c r="M260" t="s">
        <v>1346</v>
      </c>
      <c r="N260" t="s">
        <v>175</v>
      </c>
      <c r="O260" t="s">
        <v>176</v>
      </c>
      <c r="P260" t="s">
        <v>177</v>
      </c>
      <c r="R260" t="s">
        <v>102</v>
      </c>
      <c r="S260" t="s">
        <v>102</v>
      </c>
      <c r="T260" t="s">
        <v>102</v>
      </c>
      <c r="U260" t="s">
        <v>55</v>
      </c>
      <c r="V260" t="s">
        <v>58</v>
      </c>
      <c r="W260" t="s">
        <v>57</v>
      </c>
      <c r="X260">
        <v>1</v>
      </c>
      <c r="Y260" t="s">
        <v>101</v>
      </c>
      <c r="Z260" t="s">
        <v>101</v>
      </c>
      <c r="AA260">
        <v>1</v>
      </c>
      <c r="AB260">
        <v>1.1000000000000001</v>
      </c>
      <c r="AC260" t="s">
        <v>103</v>
      </c>
    </row>
    <row r="261" spans="2:29" x14ac:dyDescent="0.25">
      <c r="B261" t="s">
        <v>1347</v>
      </c>
      <c r="D261" t="s">
        <v>101</v>
      </c>
      <c r="H261" t="s">
        <v>77</v>
      </c>
      <c r="I261" t="s">
        <v>78</v>
      </c>
      <c r="J261" t="s">
        <v>92</v>
      </c>
      <c r="K261" t="s">
        <v>1348</v>
      </c>
      <c r="L261" t="s">
        <v>1349</v>
      </c>
      <c r="M261" t="s">
        <v>1350</v>
      </c>
      <c r="N261" t="s">
        <v>1351</v>
      </c>
      <c r="O261" t="s">
        <v>1352</v>
      </c>
      <c r="P261" t="s">
        <v>531</v>
      </c>
      <c r="R261" t="s">
        <v>102</v>
      </c>
      <c r="S261" t="s">
        <v>102</v>
      </c>
      <c r="T261" t="s">
        <v>102</v>
      </c>
      <c r="U261" t="s">
        <v>55</v>
      </c>
      <c r="V261" t="s">
        <v>58</v>
      </c>
      <c r="W261" t="s">
        <v>57</v>
      </c>
      <c r="X261">
        <v>1</v>
      </c>
      <c r="Y261" t="s">
        <v>101</v>
      </c>
      <c r="Z261" t="s">
        <v>101</v>
      </c>
      <c r="AA261">
        <v>1</v>
      </c>
      <c r="AB261">
        <v>1.1000000000000001</v>
      </c>
      <c r="AC261" t="s">
        <v>103</v>
      </c>
    </row>
    <row r="262" spans="2:29" x14ac:dyDescent="0.25">
      <c r="B262" t="s">
        <v>1353</v>
      </c>
      <c r="D262" t="s">
        <v>101</v>
      </c>
      <c r="H262" t="s">
        <v>77</v>
      </c>
      <c r="I262" t="s">
        <v>78</v>
      </c>
      <c r="J262" t="s">
        <v>92</v>
      </c>
      <c r="K262" t="s">
        <v>1354</v>
      </c>
      <c r="L262" t="s">
        <v>1355</v>
      </c>
      <c r="M262" t="s">
        <v>1356</v>
      </c>
      <c r="N262" t="s">
        <v>151</v>
      </c>
      <c r="O262" t="s">
        <v>152</v>
      </c>
      <c r="P262" t="s">
        <v>104</v>
      </c>
      <c r="R262" t="s">
        <v>102</v>
      </c>
      <c r="S262" t="s">
        <v>102</v>
      </c>
      <c r="T262" t="s">
        <v>102</v>
      </c>
      <c r="U262" t="s">
        <v>55</v>
      </c>
      <c r="V262" t="s">
        <v>58</v>
      </c>
      <c r="W262" t="s">
        <v>57</v>
      </c>
      <c r="X262">
        <v>6</v>
      </c>
      <c r="Y262" t="s">
        <v>153</v>
      </c>
      <c r="Z262" t="s">
        <v>101</v>
      </c>
      <c r="AA262">
        <v>6</v>
      </c>
      <c r="AB262">
        <v>6.8000000000000007</v>
      </c>
      <c r="AC262" t="s">
        <v>103</v>
      </c>
    </row>
    <row r="263" spans="2:29" x14ac:dyDescent="0.25">
      <c r="B263" t="s">
        <v>1357</v>
      </c>
      <c r="D263" t="s">
        <v>101</v>
      </c>
      <c r="H263" t="s">
        <v>77</v>
      </c>
      <c r="I263" t="s">
        <v>78</v>
      </c>
      <c r="J263" t="s">
        <v>92</v>
      </c>
      <c r="K263" t="s">
        <v>1358</v>
      </c>
      <c r="L263" t="s">
        <v>1359</v>
      </c>
      <c r="M263" t="s">
        <v>1360</v>
      </c>
      <c r="N263" t="s">
        <v>151</v>
      </c>
      <c r="O263" t="s">
        <v>152</v>
      </c>
      <c r="P263" t="s">
        <v>104</v>
      </c>
      <c r="R263" t="s">
        <v>102</v>
      </c>
      <c r="S263" t="s">
        <v>102</v>
      </c>
      <c r="T263" t="s">
        <v>102</v>
      </c>
      <c r="U263" t="s">
        <v>55</v>
      </c>
      <c r="V263" t="s">
        <v>58</v>
      </c>
      <c r="W263" t="s">
        <v>57</v>
      </c>
      <c r="X263">
        <v>3</v>
      </c>
      <c r="Y263" t="s">
        <v>101</v>
      </c>
      <c r="Z263" t="s">
        <v>101</v>
      </c>
      <c r="AA263">
        <v>3</v>
      </c>
      <c r="AB263">
        <v>3.1</v>
      </c>
      <c r="AC263" t="s">
        <v>103</v>
      </c>
    </row>
    <row r="264" spans="2:29" x14ac:dyDescent="0.25">
      <c r="B264" t="s">
        <v>1361</v>
      </c>
      <c r="D264" t="s">
        <v>101</v>
      </c>
      <c r="H264" t="s">
        <v>77</v>
      </c>
      <c r="I264" t="s">
        <v>78</v>
      </c>
      <c r="J264" t="s">
        <v>92</v>
      </c>
      <c r="K264" t="s">
        <v>1362</v>
      </c>
      <c r="L264" t="s">
        <v>1363</v>
      </c>
      <c r="M264" t="s">
        <v>1364</v>
      </c>
      <c r="N264" t="s">
        <v>1365</v>
      </c>
      <c r="O264" t="s">
        <v>1366</v>
      </c>
      <c r="P264" t="s">
        <v>204</v>
      </c>
      <c r="R264" t="s">
        <v>102</v>
      </c>
      <c r="S264" t="s">
        <v>102</v>
      </c>
      <c r="T264" t="s">
        <v>102</v>
      </c>
      <c r="U264" t="s">
        <v>55</v>
      </c>
      <c r="V264" t="s">
        <v>58</v>
      </c>
      <c r="W264" t="s">
        <v>57</v>
      </c>
      <c r="X264">
        <v>1</v>
      </c>
      <c r="Y264" t="s">
        <v>101</v>
      </c>
      <c r="Z264" t="s">
        <v>101</v>
      </c>
      <c r="AA264">
        <v>1</v>
      </c>
      <c r="AB264">
        <v>1.1000000000000001</v>
      </c>
      <c r="AC264" t="s">
        <v>103</v>
      </c>
    </row>
    <row r="265" spans="2:29" x14ac:dyDescent="0.25">
      <c r="B265" t="s">
        <v>1367</v>
      </c>
      <c r="D265" t="s">
        <v>101</v>
      </c>
      <c r="H265" t="s">
        <v>77</v>
      </c>
      <c r="I265" t="s">
        <v>78</v>
      </c>
      <c r="J265" t="s">
        <v>92</v>
      </c>
      <c r="K265" t="s">
        <v>1368</v>
      </c>
      <c r="L265" t="s">
        <v>1369</v>
      </c>
      <c r="M265" t="s">
        <v>1370</v>
      </c>
      <c r="N265" t="s">
        <v>1371</v>
      </c>
      <c r="O265" t="s">
        <v>1372</v>
      </c>
      <c r="P265" t="s">
        <v>1373</v>
      </c>
      <c r="R265" t="s">
        <v>102</v>
      </c>
      <c r="S265" t="s">
        <v>102</v>
      </c>
      <c r="T265" t="s">
        <v>102</v>
      </c>
      <c r="U265" t="s">
        <v>55</v>
      </c>
      <c r="V265" t="s">
        <v>58</v>
      </c>
      <c r="W265" t="s">
        <v>57</v>
      </c>
      <c r="X265">
        <v>1</v>
      </c>
      <c r="Y265" t="s">
        <v>101</v>
      </c>
      <c r="Z265" t="s">
        <v>101</v>
      </c>
      <c r="AA265">
        <v>1</v>
      </c>
      <c r="AB265">
        <v>1.1000000000000001</v>
      </c>
      <c r="AC265" t="s">
        <v>103</v>
      </c>
    </row>
    <row r="266" spans="2:29" x14ac:dyDescent="0.25">
      <c r="B266" t="s">
        <v>1374</v>
      </c>
      <c r="D266" t="s">
        <v>101</v>
      </c>
      <c r="H266" t="s">
        <v>77</v>
      </c>
      <c r="I266" t="s">
        <v>78</v>
      </c>
      <c r="J266" t="s">
        <v>92</v>
      </c>
      <c r="K266" t="s">
        <v>1375</v>
      </c>
      <c r="L266" t="s">
        <v>1376</v>
      </c>
      <c r="M266" t="s">
        <v>1377</v>
      </c>
      <c r="N266" t="s">
        <v>175</v>
      </c>
      <c r="O266" t="s">
        <v>176</v>
      </c>
      <c r="P266" t="s">
        <v>177</v>
      </c>
      <c r="R266" t="s">
        <v>102</v>
      </c>
      <c r="S266" t="s">
        <v>102</v>
      </c>
      <c r="T266" t="s">
        <v>102</v>
      </c>
      <c r="U266" t="s">
        <v>55</v>
      </c>
      <c r="V266" t="s">
        <v>58</v>
      </c>
      <c r="W266" t="s">
        <v>57</v>
      </c>
      <c r="X266">
        <v>2</v>
      </c>
      <c r="Y266" t="s">
        <v>101</v>
      </c>
      <c r="Z266" t="s">
        <v>101</v>
      </c>
      <c r="AA266">
        <v>2</v>
      </c>
      <c r="AB266">
        <v>2.2000000000000002</v>
      </c>
      <c r="AC266" t="s">
        <v>103</v>
      </c>
    </row>
    <row r="267" spans="2:29" x14ac:dyDescent="0.25">
      <c r="B267" t="s">
        <v>1378</v>
      </c>
      <c r="D267" t="s">
        <v>101</v>
      </c>
      <c r="H267" t="s">
        <v>77</v>
      </c>
      <c r="I267" t="s">
        <v>78</v>
      </c>
      <c r="J267" t="s">
        <v>92</v>
      </c>
      <c r="K267" t="s">
        <v>1379</v>
      </c>
      <c r="L267" t="s">
        <v>1380</v>
      </c>
      <c r="M267" t="s">
        <v>1381</v>
      </c>
      <c r="N267" t="s">
        <v>151</v>
      </c>
      <c r="O267" t="s">
        <v>152</v>
      </c>
      <c r="P267" t="s">
        <v>104</v>
      </c>
      <c r="R267" t="s">
        <v>102</v>
      </c>
      <c r="S267" t="s">
        <v>102</v>
      </c>
      <c r="T267" t="s">
        <v>102</v>
      </c>
      <c r="U267" t="s">
        <v>55</v>
      </c>
      <c r="V267" t="s">
        <v>58</v>
      </c>
      <c r="W267" t="s">
        <v>57</v>
      </c>
      <c r="X267">
        <v>8</v>
      </c>
      <c r="Y267" t="s">
        <v>153</v>
      </c>
      <c r="Z267" t="s">
        <v>101</v>
      </c>
      <c r="AA267">
        <v>8</v>
      </c>
      <c r="AB267">
        <v>9.0000000000000018</v>
      </c>
      <c r="AC267" t="s">
        <v>103</v>
      </c>
    </row>
    <row r="268" spans="2:29" x14ac:dyDescent="0.25">
      <c r="B268" t="s">
        <v>1382</v>
      </c>
      <c r="D268" t="s">
        <v>101</v>
      </c>
      <c r="H268" t="s">
        <v>77</v>
      </c>
      <c r="I268" t="s">
        <v>78</v>
      </c>
      <c r="J268" t="s">
        <v>92</v>
      </c>
      <c r="K268" t="s">
        <v>1383</v>
      </c>
      <c r="L268" t="s">
        <v>1384</v>
      </c>
      <c r="M268" t="s">
        <v>1385</v>
      </c>
      <c r="N268" t="s">
        <v>151</v>
      </c>
      <c r="O268" t="s">
        <v>152</v>
      </c>
      <c r="P268" t="s">
        <v>104</v>
      </c>
      <c r="R268" t="s">
        <v>102</v>
      </c>
      <c r="S268" t="s">
        <v>102</v>
      </c>
      <c r="T268" t="s">
        <v>102</v>
      </c>
      <c r="U268" t="s">
        <v>55</v>
      </c>
      <c r="V268" t="s">
        <v>58</v>
      </c>
      <c r="W268" t="s">
        <v>57</v>
      </c>
      <c r="X268">
        <v>5</v>
      </c>
      <c r="Y268" t="s">
        <v>101</v>
      </c>
      <c r="Z268" t="s">
        <v>101</v>
      </c>
      <c r="AA268">
        <v>5</v>
      </c>
      <c r="AB268">
        <v>5.9</v>
      </c>
      <c r="AC268" t="s">
        <v>103</v>
      </c>
    </row>
    <row r="269" spans="2:29" x14ac:dyDescent="0.25">
      <c r="B269" t="s">
        <v>1386</v>
      </c>
      <c r="D269" t="s">
        <v>101</v>
      </c>
      <c r="H269" t="s">
        <v>77</v>
      </c>
      <c r="I269" t="s">
        <v>78</v>
      </c>
      <c r="J269" t="s">
        <v>92</v>
      </c>
      <c r="K269" t="s">
        <v>1387</v>
      </c>
      <c r="L269" t="s">
        <v>1388</v>
      </c>
      <c r="M269" t="s">
        <v>1389</v>
      </c>
      <c r="N269" t="s">
        <v>151</v>
      </c>
      <c r="O269" t="s">
        <v>152</v>
      </c>
      <c r="P269" t="s">
        <v>104</v>
      </c>
      <c r="R269" t="s">
        <v>102</v>
      </c>
      <c r="S269" t="s">
        <v>102</v>
      </c>
      <c r="T269" t="s">
        <v>102</v>
      </c>
      <c r="U269" t="s">
        <v>55</v>
      </c>
      <c r="V269" t="s">
        <v>58</v>
      </c>
      <c r="W269" t="s">
        <v>57</v>
      </c>
      <c r="X269">
        <v>8</v>
      </c>
      <c r="Y269" t="s">
        <v>153</v>
      </c>
      <c r="Z269" t="s">
        <v>101</v>
      </c>
      <c r="AA269">
        <v>8</v>
      </c>
      <c r="AB269">
        <v>9.0000000000000018</v>
      </c>
      <c r="AC269" t="s">
        <v>103</v>
      </c>
    </row>
    <row r="270" spans="2:29" x14ac:dyDescent="0.25">
      <c r="B270" t="s">
        <v>1390</v>
      </c>
      <c r="D270" t="s">
        <v>101</v>
      </c>
      <c r="H270" t="s">
        <v>77</v>
      </c>
      <c r="I270" t="s">
        <v>78</v>
      </c>
      <c r="J270" t="s">
        <v>92</v>
      </c>
      <c r="K270" t="s">
        <v>1391</v>
      </c>
      <c r="L270" t="s">
        <v>1392</v>
      </c>
      <c r="M270" t="s">
        <v>1393</v>
      </c>
      <c r="N270" t="s">
        <v>151</v>
      </c>
      <c r="O270" t="s">
        <v>152</v>
      </c>
      <c r="P270" t="s">
        <v>104</v>
      </c>
      <c r="R270" t="s">
        <v>102</v>
      </c>
      <c r="S270" t="s">
        <v>102</v>
      </c>
      <c r="T270" t="s">
        <v>102</v>
      </c>
      <c r="U270" t="s">
        <v>55</v>
      </c>
      <c r="V270" t="s">
        <v>58</v>
      </c>
      <c r="W270" t="s">
        <v>57</v>
      </c>
      <c r="X270">
        <v>1</v>
      </c>
      <c r="Y270" t="s">
        <v>101</v>
      </c>
      <c r="Z270" t="s">
        <v>101</v>
      </c>
      <c r="AA270">
        <v>1</v>
      </c>
      <c r="AB270">
        <v>1.1000000000000001</v>
      </c>
      <c r="AC270" t="s">
        <v>103</v>
      </c>
    </row>
    <row r="271" spans="2:29" x14ac:dyDescent="0.25">
      <c r="B271" t="s">
        <v>1394</v>
      </c>
      <c r="D271" t="s">
        <v>101</v>
      </c>
      <c r="H271" t="s">
        <v>77</v>
      </c>
      <c r="I271" t="s">
        <v>78</v>
      </c>
      <c r="J271" t="s">
        <v>92</v>
      </c>
      <c r="K271" t="s">
        <v>1395</v>
      </c>
      <c r="L271" t="s">
        <v>1396</v>
      </c>
      <c r="M271" t="s">
        <v>1397</v>
      </c>
      <c r="N271" t="s">
        <v>1398</v>
      </c>
      <c r="O271" t="s">
        <v>1399</v>
      </c>
      <c r="P271" t="s">
        <v>102</v>
      </c>
      <c r="R271" t="s">
        <v>102</v>
      </c>
      <c r="S271" t="s">
        <v>102</v>
      </c>
      <c r="T271" t="s">
        <v>102</v>
      </c>
      <c r="U271" t="s">
        <v>55</v>
      </c>
      <c r="V271" t="s">
        <v>58</v>
      </c>
      <c r="W271" t="s">
        <v>57</v>
      </c>
      <c r="X271">
        <v>1</v>
      </c>
      <c r="Y271" t="s">
        <v>101</v>
      </c>
      <c r="Z271" t="s">
        <v>101</v>
      </c>
      <c r="AA271">
        <v>1</v>
      </c>
      <c r="AB271">
        <v>1.1000000000000001</v>
      </c>
      <c r="AC271" t="s">
        <v>103</v>
      </c>
    </row>
    <row r="272" spans="2:29" x14ac:dyDescent="0.25">
      <c r="B272" t="s">
        <v>1400</v>
      </c>
      <c r="D272" t="s">
        <v>101</v>
      </c>
      <c r="H272" t="s">
        <v>77</v>
      </c>
      <c r="I272" t="s">
        <v>78</v>
      </c>
      <c r="J272" t="s">
        <v>92</v>
      </c>
      <c r="K272" t="s">
        <v>1401</v>
      </c>
      <c r="L272" t="s">
        <v>1402</v>
      </c>
      <c r="M272" t="s">
        <v>1403</v>
      </c>
      <c r="N272" t="s">
        <v>151</v>
      </c>
      <c r="O272" t="s">
        <v>152</v>
      </c>
      <c r="P272" t="s">
        <v>104</v>
      </c>
      <c r="R272" t="s">
        <v>102</v>
      </c>
      <c r="S272" t="s">
        <v>102</v>
      </c>
      <c r="T272" t="s">
        <v>102</v>
      </c>
      <c r="U272" t="s">
        <v>55</v>
      </c>
      <c r="V272" t="s">
        <v>58</v>
      </c>
      <c r="W272" t="s">
        <v>57</v>
      </c>
      <c r="X272">
        <v>3</v>
      </c>
      <c r="Y272" t="s">
        <v>153</v>
      </c>
      <c r="Z272" t="s">
        <v>101</v>
      </c>
      <c r="AA272">
        <v>3</v>
      </c>
      <c r="AB272">
        <v>3.5</v>
      </c>
      <c r="AC272" t="s">
        <v>103</v>
      </c>
    </row>
    <row r="273" spans="2:29" x14ac:dyDescent="0.25">
      <c r="B273" t="s">
        <v>1404</v>
      </c>
      <c r="D273" t="s">
        <v>101</v>
      </c>
      <c r="H273" t="s">
        <v>77</v>
      </c>
      <c r="I273" t="s">
        <v>78</v>
      </c>
      <c r="J273" t="s">
        <v>92</v>
      </c>
      <c r="K273" t="s">
        <v>1405</v>
      </c>
      <c r="L273" t="s">
        <v>1406</v>
      </c>
      <c r="M273" t="s">
        <v>1407</v>
      </c>
      <c r="N273" t="s">
        <v>976</v>
      </c>
      <c r="O273" t="s">
        <v>977</v>
      </c>
      <c r="P273" t="s">
        <v>248</v>
      </c>
      <c r="R273" t="s">
        <v>102</v>
      </c>
      <c r="S273" t="s">
        <v>102</v>
      </c>
      <c r="T273" t="s">
        <v>102</v>
      </c>
      <c r="U273" t="s">
        <v>55</v>
      </c>
      <c r="V273" t="s">
        <v>58</v>
      </c>
      <c r="W273" t="s">
        <v>57</v>
      </c>
      <c r="X273">
        <v>1</v>
      </c>
      <c r="Y273" t="s">
        <v>101</v>
      </c>
      <c r="Z273" t="s">
        <v>101</v>
      </c>
      <c r="AA273">
        <v>1</v>
      </c>
      <c r="AB273">
        <v>1.1000000000000001</v>
      </c>
      <c r="AC273" t="s">
        <v>103</v>
      </c>
    </row>
    <row r="274" spans="2:29" x14ac:dyDescent="0.25">
      <c r="B274" t="s">
        <v>1408</v>
      </c>
      <c r="D274" t="s">
        <v>101</v>
      </c>
      <c r="H274" t="s">
        <v>77</v>
      </c>
      <c r="I274" t="s">
        <v>78</v>
      </c>
      <c r="J274" t="s">
        <v>92</v>
      </c>
      <c r="K274" t="s">
        <v>1409</v>
      </c>
      <c r="L274" t="s">
        <v>1410</v>
      </c>
      <c r="M274" t="s">
        <v>1411</v>
      </c>
      <c r="N274" t="s">
        <v>151</v>
      </c>
      <c r="O274" t="s">
        <v>152</v>
      </c>
      <c r="P274" t="s">
        <v>104</v>
      </c>
      <c r="R274" t="s">
        <v>102</v>
      </c>
      <c r="S274" t="s">
        <v>102</v>
      </c>
      <c r="T274" t="s">
        <v>102</v>
      </c>
      <c r="U274" t="s">
        <v>55</v>
      </c>
      <c r="V274" t="s">
        <v>58</v>
      </c>
      <c r="W274" t="s">
        <v>57</v>
      </c>
      <c r="X274">
        <v>3</v>
      </c>
      <c r="Y274" t="s">
        <v>101</v>
      </c>
      <c r="Z274" t="s">
        <v>101</v>
      </c>
      <c r="AA274">
        <v>3</v>
      </c>
      <c r="AB274">
        <v>3.7</v>
      </c>
      <c r="AC274" t="s">
        <v>103</v>
      </c>
    </row>
    <row r="275" spans="2:29" x14ac:dyDescent="0.25">
      <c r="B275" t="s">
        <v>1412</v>
      </c>
      <c r="D275" t="s">
        <v>101</v>
      </c>
      <c r="H275" t="s">
        <v>77</v>
      </c>
      <c r="I275" t="s">
        <v>78</v>
      </c>
      <c r="J275" t="s">
        <v>92</v>
      </c>
      <c r="K275" t="s">
        <v>1413</v>
      </c>
      <c r="L275" t="s">
        <v>1414</v>
      </c>
      <c r="M275" t="s">
        <v>1415</v>
      </c>
      <c r="N275" t="s">
        <v>151</v>
      </c>
      <c r="O275" t="s">
        <v>152</v>
      </c>
      <c r="P275" t="s">
        <v>104</v>
      </c>
      <c r="R275" t="s">
        <v>102</v>
      </c>
      <c r="S275" t="s">
        <v>102</v>
      </c>
      <c r="T275" t="s">
        <v>102</v>
      </c>
      <c r="U275" t="s">
        <v>55</v>
      </c>
      <c r="V275" t="s">
        <v>58</v>
      </c>
      <c r="W275" t="s">
        <v>57</v>
      </c>
      <c r="X275">
        <v>3</v>
      </c>
      <c r="Y275" t="s">
        <v>101</v>
      </c>
      <c r="Z275" t="s">
        <v>101</v>
      </c>
      <c r="AA275">
        <v>3</v>
      </c>
      <c r="AB275">
        <v>3.1</v>
      </c>
      <c r="AC275" t="s">
        <v>103</v>
      </c>
    </row>
    <row r="276" spans="2:29" x14ac:dyDescent="0.25">
      <c r="B276" t="s">
        <v>1416</v>
      </c>
      <c r="D276" t="s">
        <v>101</v>
      </c>
      <c r="H276" t="s">
        <v>77</v>
      </c>
      <c r="I276" t="s">
        <v>78</v>
      </c>
      <c r="J276" t="s">
        <v>92</v>
      </c>
      <c r="K276" t="s">
        <v>1417</v>
      </c>
      <c r="L276" t="s">
        <v>1188</v>
      </c>
      <c r="M276" t="s">
        <v>1418</v>
      </c>
      <c r="N276" t="s">
        <v>151</v>
      </c>
      <c r="O276" t="s">
        <v>152</v>
      </c>
      <c r="P276" t="s">
        <v>104</v>
      </c>
      <c r="R276" t="s">
        <v>102</v>
      </c>
      <c r="S276" t="s">
        <v>102</v>
      </c>
      <c r="T276" t="s">
        <v>102</v>
      </c>
      <c r="U276" t="s">
        <v>55</v>
      </c>
      <c r="V276" t="s">
        <v>58</v>
      </c>
      <c r="W276" t="s">
        <v>57</v>
      </c>
      <c r="X276">
        <v>7</v>
      </c>
      <c r="Y276" t="s">
        <v>153</v>
      </c>
      <c r="Z276" t="s">
        <v>101</v>
      </c>
      <c r="AA276">
        <v>7</v>
      </c>
      <c r="AB276">
        <v>7.9</v>
      </c>
      <c r="AC276" t="s">
        <v>103</v>
      </c>
    </row>
    <row r="277" spans="2:29" x14ac:dyDescent="0.25">
      <c r="B277" t="s">
        <v>1419</v>
      </c>
      <c r="D277" t="s">
        <v>101</v>
      </c>
      <c r="H277" t="s">
        <v>77</v>
      </c>
      <c r="I277" t="s">
        <v>78</v>
      </c>
      <c r="J277" t="s">
        <v>92</v>
      </c>
      <c r="K277" t="s">
        <v>1420</v>
      </c>
      <c r="L277" t="s">
        <v>1421</v>
      </c>
      <c r="M277" t="s">
        <v>1422</v>
      </c>
      <c r="N277" t="s">
        <v>1423</v>
      </c>
      <c r="O277" t="s">
        <v>1424</v>
      </c>
      <c r="P277" t="s">
        <v>248</v>
      </c>
      <c r="R277" t="s">
        <v>102</v>
      </c>
      <c r="S277" t="s">
        <v>102</v>
      </c>
      <c r="T277" t="s">
        <v>102</v>
      </c>
      <c r="U277" t="s">
        <v>55</v>
      </c>
      <c r="V277" t="s">
        <v>58</v>
      </c>
      <c r="W277" t="s">
        <v>57</v>
      </c>
      <c r="X277">
        <v>1</v>
      </c>
      <c r="Y277" t="s">
        <v>101</v>
      </c>
      <c r="Z277" t="s">
        <v>101</v>
      </c>
      <c r="AA277">
        <v>1</v>
      </c>
      <c r="AB277">
        <v>1.1000000000000001</v>
      </c>
      <c r="AC277" t="s">
        <v>103</v>
      </c>
    </row>
    <row r="278" spans="2:29" x14ac:dyDescent="0.25">
      <c r="B278" t="s">
        <v>1425</v>
      </c>
      <c r="D278" t="s">
        <v>101</v>
      </c>
      <c r="H278" t="s">
        <v>77</v>
      </c>
      <c r="I278" t="s">
        <v>78</v>
      </c>
      <c r="J278" t="s">
        <v>92</v>
      </c>
      <c r="K278" t="s">
        <v>1426</v>
      </c>
      <c r="L278" t="s">
        <v>1427</v>
      </c>
      <c r="M278" t="s">
        <v>1428</v>
      </c>
      <c r="N278" t="s">
        <v>151</v>
      </c>
      <c r="O278" t="s">
        <v>152</v>
      </c>
      <c r="P278" t="s">
        <v>104</v>
      </c>
      <c r="R278" t="s">
        <v>102</v>
      </c>
      <c r="S278" t="s">
        <v>102</v>
      </c>
      <c r="T278" t="s">
        <v>102</v>
      </c>
      <c r="U278" t="s">
        <v>55</v>
      </c>
      <c r="V278" t="s">
        <v>58</v>
      </c>
      <c r="W278" t="s">
        <v>57</v>
      </c>
      <c r="X278">
        <v>2</v>
      </c>
      <c r="Y278" t="s">
        <v>101</v>
      </c>
      <c r="Z278" t="s">
        <v>101</v>
      </c>
      <c r="AA278">
        <v>2</v>
      </c>
      <c r="AB278">
        <v>2.2000000000000002</v>
      </c>
      <c r="AC278" t="s">
        <v>103</v>
      </c>
    </row>
    <row r="279" spans="2:29" x14ac:dyDescent="0.25">
      <c r="B279" t="s">
        <v>1429</v>
      </c>
      <c r="D279" t="s">
        <v>101</v>
      </c>
      <c r="H279" t="s">
        <v>77</v>
      </c>
      <c r="I279" t="s">
        <v>78</v>
      </c>
      <c r="J279" t="s">
        <v>92</v>
      </c>
      <c r="K279" t="s">
        <v>1430</v>
      </c>
      <c r="L279" t="s">
        <v>1431</v>
      </c>
      <c r="M279" t="s">
        <v>1432</v>
      </c>
      <c r="N279" t="s">
        <v>151</v>
      </c>
      <c r="O279" t="s">
        <v>152</v>
      </c>
      <c r="P279" t="s">
        <v>104</v>
      </c>
      <c r="R279" t="s">
        <v>102</v>
      </c>
      <c r="S279" t="s">
        <v>102</v>
      </c>
      <c r="T279" t="s">
        <v>102</v>
      </c>
      <c r="U279" t="s">
        <v>55</v>
      </c>
      <c r="V279" t="s">
        <v>58</v>
      </c>
      <c r="W279" t="s">
        <v>57</v>
      </c>
      <c r="X279">
        <v>7</v>
      </c>
      <c r="Y279" t="s">
        <v>153</v>
      </c>
      <c r="Z279" t="s">
        <v>101</v>
      </c>
      <c r="AA279">
        <v>7</v>
      </c>
      <c r="AB279">
        <v>7.9</v>
      </c>
      <c r="AC279" t="s">
        <v>103</v>
      </c>
    </row>
    <row r="280" spans="2:29" x14ac:dyDescent="0.25">
      <c r="B280" t="s">
        <v>1433</v>
      </c>
      <c r="D280" t="s">
        <v>101</v>
      </c>
      <c r="H280" t="s">
        <v>77</v>
      </c>
      <c r="I280" t="s">
        <v>78</v>
      </c>
      <c r="J280" t="s">
        <v>92</v>
      </c>
      <c r="K280" t="s">
        <v>1434</v>
      </c>
      <c r="L280" t="s">
        <v>1435</v>
      </c>
      <c r="M280" t="s">
        <v>1436</v>
      </c>
      <c r="N280" t="s">
        <v>151</v>
      </c>
      <c r="O280" t="s">
        <v>152</v>
      </c>
      <c r="P280" t="s">
        <v>104</v>
      </c>
      <c r="R280" t="s">
        <v>102</v>
      </c>
      <c r="S280" t="s">
        <v>102</v>
      </c>
      <c r="T280" t="s">
        <v>102</v>
      </c>
      <c r="U280" t="s">
        <v>55</v>
      </c>
      <c r="V280" t="s">
        <v>58</v>
      </c>
      <c r="W280" t="s">
        <v>57</v>
      </c>
      <c r="X280">
        <v>2</v>
      </c>
      <c r="Y280" t="s">
        <v>101</v>
      </c>
      <c r="Z280" t="s">
        <v>101</v>
      </c>
      <c r="AA280">
        <v>2</v>
      </c>
      <c r="AB280">
        <v>2.2000000000000002</v>
      </c>
      <c r="AC280" t="s">
        <v>103</v>
      </c>
    </row>
    <row r="281" spans="2:29" x14ac:dyDescent="0.25">
      <c r="B281" t="s">
        <v>1437</v>
      </c>
      <c r="D281" t="s">
        <v>101</v>
      </c>
      <c r="H281" t="s">
        <v>77</v>
      </c>
      <c r="I281" t="s">
        <v>78</v>
      </c>
      <c r="J281" t="s">
        <v>92</v>
      </c>
      <c r="K281" t="s">
        <v>1438</v>
      </c>
      <c r="L281" t="s">
        <v>1439</v>
      </c>
      <c r="M281" t="s">
        <v>1440</v>
      </c>
      <c r="N281" t="s">
        <v>151</v>
      </c>
      <c r="O281" t="s">
        <v>152</v>
      </c>
      <c r="P281" t="s">
        <v>104</v>
      </c>
      <c r="R281" t="s">
        <v>102</v>
      </c>
      <c r="S281" t="s">
        <v>102</v>
      </c>
      <c r="T281" t="s">
        <v>102</v>
      </c>
      <c r="U281" t="s">
        <v>55</v>
      </c>
      <c r="V281" t="s">
        <v>58</v>
      </c>
      <c r="W281" t="s">
        <v>57</v>
      </c>
      <c r="X281">
        <v>5</v>
      </c>
      <c r="Y281" t="s">
        <v>101</v>
      </c>
      <c r="Z281" t="s">
        <v>101</v>
      </c>
      <c r="AA281">
        <v>5</v>
      </c>
      <c r="AB281">
        <v>5.5</v>
      </c>
      <c r="AC281" t="s">
        <v>103</v>
      </c>
    </row>
    <row r="282" spans="2:29" x14ac:dyDescent="0.25">
      <c r="B282" t="s">
        <v>1441</v>
      </c>
      <c r="D282" t="s">
        <v>101</v>
      </c>
      <c r="H282" t="s">
        <v>77</v>
      </c>
      <c r="I282" t="s">
        <v>78</v>
      </c>
      <c r="J282" t="s">
        <v>92</v>
      </c>
      <c r="K282" t="s">
        <v>1442</v>
      </c>
      <c r="L282" t="s">
        <v>1443</v>
      </c>
      <c r="M282" t="s">
        <v>1444</v>
      </c>
      <c r="N282" t="s">
        <v>151</v>
      </c>
      <c r="O282" t="s">
        <v>152</v>
      </c>
      <c r="P282" t="s">
        <v>104</v>
      </c>
      <c r="R282" t="s">
        <v>102</v>
      </c>
      <c r="S282" t="s">
        <v>102</v>
      </c>
      <c r="T282" t="s">
        <v>102</v>
      </c>
      <c r="U282" t="s">
        <v>55</v>
      </c>
      <c r="V282" t="s">
        <v>58</v>
      </c>
      <c r="W282" t="s">
        <v>57</v>
      </c>
      <c r="X282">
        <v>2</v>
      </c>
      <c r="Y282" t="s">
        <v>101</v>
      </c>
      <c r="Z282" t="s">
        <v>101</v>
      </c>
      <c r="AA282">
        <v>2</v>
      </c>
      <c r="AB282">
        <v>2.2000000000000002</v>
      </c>
      <c r="AC282" t="s">
        <v>103</v>
      </c>
    </row>
    <row r="283" spans="2:29" x14ac:dyDescent="0.25">
      <c r="B283" t="s">
        <v>1445</v>
      </c>
      <c r="D283" t="s">
        <v>101</v>
      </c>
      <c r="H283" t="s">
        <v>77</v>
      </c>
      <c r="I283" t="s">
        <v>78</v>
      </c>
      <c r="J283" t="s">
        <v>92</v>
      </c>
      <c r="K283" t="s">
        <v>1446</v>
      </c>
      <c r="L283" t="s">
        <v>1447</v>
      </c>
      <c r="M283" t="s">
        <v>1448</v>
      </c>
      <c r="N283" t="s">
        <v>151</v>
      </c>
      <c r="O283" t="s">
        <v>152</v>
      </c>
      <c r="P283" t="s">
        <v>104</v>
      </c>
      <c r="R283" t="s">
        <v>102</v>
      </c>
      <c r="S283" t="s">
        <v>102</v>
      </c>
      <c r="T283" t="s">
        <v>102</v>
      </c>
      <c r="U283" t="s">
        <v>55</v>
      </c>
      <c r="V283" t="s">
        <v>58</v>
      </c>
      <c r="W283" t="s">
        <v>57</v>
      </c>
      <c r="X283">
        <v>4</v>
      </c>
      <c r="Y283" t="s">
        <v>101</v>
      </c>
      <c r="Z283" t="s">
        <v>101</v>
      </c>
      <c r="AA283">
        <v>4</v>
      </c>
      <c r="AB283">
        <v>4.4000000000000004</v>
      </c>
      <c r="AC283" t="s">
        <v>103</v>
      </c>
    </row>
    <row r="284" spans="2:29" x14ac:dyDescent="0.25">
      <c r="B284" t="s">
        <v>1449</v>
      </c>
      <c r="D284" t="s">
        <v>101</v>
      </c>
      <c r="H284" t="s">
        <v>77</v>
      </c>
      <c r="I284" t="s">
        <v>78</v>
      </c>
      <c r="J284" t="s">
        <v>92</v>
      </c>
      <c r="K284" t="s">
        <v>1450</v>
      </c>
      <c r="L284" t="s">
        <v>1451</v>
      </c>
      <c r="M284" t="s">
        <v>1452</v>
      </c>
      <c r="N284" t="s">
        <v>151</v>
      </c>
      <c r="O284" t="s">
        <v>152</v>
      </c>
      <c r="P284" t="s">
        <v>104</v>
      </c>
      <c r="R284" t="s">
        <v>102</v>
      </c>
      <c r="S284" t="s">
        <v>102</v>
      </c>
      <c r="T284" t="s">
        <v>102</v>
      </c>
      <c r="U284" t="s">
        <v>55</v>
      </c>
      <c r="V284" t="s">
        <v>58</v>
      </c>
      <c r="W284" t="s">
        <v>57</v>
      </c>
      <c r="X284">
        <v>2</v>
      </c>
      <c r="Y284" t="s">
        <v>101</v>
      </c>
      <c r="Z284" t="s">
        <v>101</v>
      </c>
      <c r="AA284">
        <v>2</v>
      </c>
      <c r="AB284">
        <v>2.2000000000000002</v>
      </c>
      <c r="AC284" t="s">
        <v>103</v>
      </c>
    </row>
    <row r="285" spans="2:29" x14ac:dyDescent="0.25">
      <c r="B285" t="s">
        <v>1453</v>
      </c>
      <c r="D285" t="s">
        <v>101</v>
      </c>
      <c r="H285" t="s">
        <v>77</v>
      </c>
      <c r="I285" t="s">
        <v>78</v>
      </c>
      <c r="J285" t="s">
        <v>92</v>
      </c>
      <c r="K285" t="s">
        <v>1454</v>
      </c>
      <c r="L285" t="s">
        <v>1455</v>
      </c>
      <c r="M285" t="s">
        <v>1456</v>
      </c>
      <c r="N285" t="s">
        <v>151</v>
      </c>
      <c r="O285" t="s">
        <v>152</v>
      </c>
      <c r="P285" t="s">
        <v>104</v>
      </c>
      <c r="R285" t="s">
        <v>102</v>
      </c>
      <c r="S285" t="s">
        <v>102</v>
      </c>
      <c r="T285" t="s">
        <v>102</v>
      </c>
      <c r="U285" t="s">
        <v>55</v>
      </c>
      <c r="V285" t="s">
        <v>58</v>
      </c>
      <c r="W285" t="s">
        <v>57</v>
      </c>
      <c r="X285">
        <v>5</v>
      </c>
      <c r="Y285" t="s">
        <v>153</v>
      </c>
      <c r="Z285" t="s">
        <v>101</v>
      </c>
      <c r="AA285">
        <v>5</v>
      </c>
      <c r="AB285">
        <v>5.7000000000000011</v>
      </c>
      <c r="AC285" t="s">
        <v>103</v>
      </c>
    </row>
    <row r="286" spans="2:29" x14ac:dyDescent="0.25">
      <c r="B286" t="s">
        <v>1457</v>
      </c>
      <c r="D286" t="s">
        <v>101</v>
      </c>
      <c r="H286" t="s">
        <v>77</v>
      </c>
      <c r="I286" t="s">
        <v>78</v>
      </c>
      <c r="J286" t="s">
        <v>92</v>
      </c>
      <c r="K286" t="s">
        <v>1458</v>
      </c>
      <c r="L286" t="s">
        <v>1459</v>
      </c>
      <c r="M286" t="s">
        <v>1460</v>
      </c>
      <c r="N286" t="s">
        <v>151</v>
      </c>
      <c r="O286" t="s">
        <v>152</v>
      </c>
      <c r="P286" t="s">
        <v>104</v>
      </c>
      <c r="R286" t="s">
        <v>102</v>
      </c>
      <c r="S286" t="s">
        <v>102</v>
      </c>
      <c r="T286" t="s">
        <v>102</v>
      </c>
      <c r="U286" t="s">
        <v>55</v>
      </c>
      <c r="V286" t="s">
        <v>58</v>
      </c>
      <c r="W286" t="s">
        <v>57</v>
      </c>
      <c r="X286">
        <v>1</v>
      </c>
      <c r="Y286" t="s">
        <v>101</v>
      </c>
      <c r="Z286" t="s">
        <v>101</v>
      </c>
      <c r="AA286">
        <v>1</v>
      </c>
      <c r="AB286">
        <v>1.1000000000000001</v>
      </c>
      <c r="AC286" t="s">
        <v>103</v>
      </c>
    </row>
    <row r="287" spans="2:29" x14ac:dyDescent="0.25">
      <c r="B287" t="s">
        <v>1461</v>
      </c>
      <c r="D287" t="s">
        <v>101</v>
      </c>
      <c r="H287" t="s">
        <v>77</v>
      </c>
      <c r="I287" t="s">
        <v>78</v>
      </c>
      <c r="J287" t="s">
        <v>92</v>
      </c>
      <c r="K287" t="s">
        <v>1462</v>
      </c>
      <c r="L287" t="s">
        <v>1463</v>
      </c>
      <c r="M287" t="s">
        <v>1464</v>
      </c>
      <c r="N287" t="s">
        <v>151</v>
      </c>
      <c r="O287" t="s">
        <v>152</v>
      </c>
      <c r="P287" t="s">
        <v>104</v>
      </c>
      <c r="R287" t="s">
        <v>102</v>
      </c>
      <c r="S287" t="s">
        <v>102</v>
      </c>
      <c r="T287" t="s">
        <v>102</v>
      </c>
      <c r="U287" t="s">
        <v>55</v>
      </c>
      <c r="V287" t="s">
        <v>58</v>
      </c>
      <c r="W287" t="s">
        <v>57</v>
      </c>
      <c r="X287">
        <v>2</v>
      </c>
      <c r="Y287" t="s">
        <v>101</v>
      </c>
      <c r="Z287" t="s">
        <v>101</v>
      </c>
      <c r="AA287">
        <v>2</v>
      </c>
      <c r="AB287">
        <v>2.2000000000000002</v>
      </c>
      <c r="AC287" t="s">
        <v>103</v>
      </c>
    </row>
    <row r="288" spans="2:29" x14ac:dyDescent="0.25">
      <c r="B288" t="s">
        <v>1465</v>
      </c>
      <c r="D288" t="s">
        <v>101</v>
      </c>
      <c r="H288" t="s">
        <v>77</v>
      </c>
      <c r="I288" t="s">
        <v>78</v>
      </c>
      <c r="J288" t="s">
        <v>92</v>
      </c>
      <c r="K288" t="s">
        <v>1466</v>
      </c>
      <c r="L288" t="s">
        <v>1467</v>
      </c>
      <c r="M288" t="s">
        <v>1468</v>
      </c>
      <c r="N288" t="s">
        <v>151</v>
      </c>
      <c r="O288" t="s">
        <v>152</v>
      </c>
      <c r="P288" t="s">
        <v>104</v>
      </c>
      <c r="R288" t="s">
        <v>102</v>
      </c>
      <c r="S288" t="s">
        <v>102</v>
      </c>
      <c r="T288" t="s">
        <v>102</v>
      </c>
      <c r="U288" t="s">
        <v>55</v>
      </c>
      <c r="V288" t="s">
        <v>58</v>
      </c>
      <c r="W288" t="s">
        <v>57</v>
      </c>
      <c r="X288">
        <v>3</v>
      </c>
      <c r="Y288" t="s">
        <v>101</v>
      </c>
      <c r="Z288" t="s">
        <v>101</v>
      </c>
      <c r="AA288">
        <v>3</v>
      </c>
      <c r="AB288">
        <v>3.3</v>
      </c>
      <c r="AC288" t="s">
        <v>103</v>
      </c>
    </row>
    <row r="289" spans="2:29" x14ac:dyDescent="0.25">
      <c r="B289" t="s">
        <v>1469</v>
      </c>
      <c r="D289" t="s">
        <v>101</v>
      </c>
      <c r="H289" t="s">
        <v>77</v>
      </c>
      <c r="I289" t="s">
        <v>78</v>
      </c>
      <c r="J289" t="s">
        <v>92</v>
      </c>
      <c r="K289" t="s">
        <v>1470</v>
      </c>
      <c r="L289" t="s">
        <v>1471</v>
      </c>
      <c r="M289" t="s">
        <v>1472</v>
      </c>
      <c r="N289" t="s">
        <v>151</v>
      </c>
      <c r="O289" t="s">
        <v>152</v>
      </c>
      <c r="P289" t="s">
        <v>104</v>
      </c>
      <c r="R289" t="s">
        <v>102</v>
      </c>
      <c r="S289" t="s">
        <v>102</v>
      </c>
      <c r="T289" t="s">
        <v>102</v>
      </c>
      <c r="U289" t="s">
        <v>55</v>
      </c>
      <c r="V289" t="s">
        <v>58</v>
      </c>
      <c r="W289" t="s">
        <v>57</v>
      </c>
      <c r="X289">
        <v>3</v>
      </c>
      <c r="Y289" t="s">
        <v>101</v>
      </c>
      <c r="Z289" t="s">
        <v>101</v>
      </c>
      <c r="AA289">
        <v>3</v>
      </c>
      <c r="AB289">
        <v>3.3</v>
      </c>
      <c r="AC289" t="s">
        <v>103</v>
      </c>
    </row>
    <row r="290" spans="2:29" x14ac:dyDescent="0.25">
      <c r="B290" t="s">
        <v>1473</v>
      </c>
      <c r="D290" t="s">
        <v>101</v>
      </c>
      <c r="H290" t="s">
        <v>77</v>
      </c>
      <c r="I290" t="s">
        <v>78</v>
      </c>
      <c r="J290" t="s">
        <v>92</v>
      </c>
      <c r="K290" t="s">
        <v>664</v>
      </c>
      <c r="L290" t="s">
        <v>1474</v>
      </c>
      <c r="M290" t="s">
        <v>1475</v>
      </c>
      <c r="N290" t="s">
        <v>1476</v>
      </c>
      <c r="O290" t="s">
        <v>1477</v>
      </c>
      <c r="P290" t="s">
        <v>1478</v>
      </c>
      <c r="R290" t="s">
        <v>102</v>
      </c>
      <c r="S290" t="s">
        <v>102</v>
      </c>
      <c r="T290" t="s">
        <v>102</v>
      </c>
      <c r="U290" t="s">
        <v>55</v>
      </c>
      <c r="V290" t="s">
        <v>58</v>
      </c>
      <c r="W290" t="s">
        <v>57</v>
      </c>
      <c r="X290">
        <v>1</v>
      </c>
      <c r="Y290" t="s">
        <v>101</v>
      </c>
      <c r="Z290" t="s">
        <v>101</v>
      </c>
      <c r="AA290">
        <v>1</v>
      </c>
      <c r="AB290">
        <v>1.1000000000000001</v>
      </c>
      <c r="AC290" t="s">
        <v>103</v>
      </c>
    </row>
    <row r="291" spans="2:29" x14ac:dyDescent="0.25">
      <c r="B291" t="s">
        <v>1479</v>
      </c>
      <c r="D291" t="s">
        <v>101</v>
      </c>
      <c r="H291" t="s">
        <v>77</v>
      </c>
      <c r="I291" t="s">
        <v>78</v>
      </c>
      <c r="J291" t="s">
        <v>92</v>
      </c>
      <c r="K291" t="s">
        <v>1480</v>
      </c>
      <c r="L291" t="s">
        <v>1481</v>
      </c>
      <c r="M291" t="s">
        <v>1482</v>
      </c>
      <c r="N291" t="s">
        <v>151</v>
      </c>
      <c r="O291" t="s">
        <v>152</v>
      </c>
      <c r="P291" t="s">
        <v>104</v>
      </c>
      <c r="R291" t="s">
        <v>102</v>
      </c>
      <c r="S291" t="s">
        <v>102</v>
      </c>
      <c r="T291" t="s">
        <v>102</v>
      </c>
      <c r="U291" t="s">
        <v>55</v>
      </c>
      <c r="V291" t="s">
        <v>58</v>
      </c>
      <c r="W291" t="s">
        <v>57</v>
      </c>
      <c r="X291">
        <v>1</v>
      </c>
      <c r="Y291" t="s">
        <v>101</v>
      </c>
      <c r="Z291" t="s">
        <v>101</v>
      </c>
      <c r="AA291">
        <v>1</v>
      </c>
      <c r="AB291">
        <v>1.1000000000000001</v>
      </c>
      <c r="AC291" t="s">
        <v>103</v>
      </c>
    </row>
    <row r="292" spans="2:29" x14ac:dyDescent="0.25">
      <c r="B292" t="s">
        <v>1483</v>
      </c>
      <c r="D292" t="s">
        <v>101</v>
      </c>
      <c r="H292" t="s">
        <v>77</v>
      </c>
      <c r="I292" t="s">
        <v>78</v>
      </c>
      <c r="J292" t="s">
        <v>92</v>
      </c>
      <c r="K292" t="s">
        <v>1484</v>
      </c>
      <c r="L292" t="s">
        <v>1485</v>
      </c>
      <c r="M292" t="s">
        <v>1486</v>
      </c>
      <c r="N292" t="s">
        <v>151</v>
      </c>
      <c r="O292" t="s">
        <v>152</v>
      </c>
      <c r="P292" t="s">
        <v>104</v>
      </c>
      <c r="R292" t="s">
        <v>102</v>
      </c>
      <c r="S292" t="s">
        <v>102</v>
      </c>
      <c r="T292" t="s">
        <v>102</v>
      </c>
      <c r="U292" t="s">
        <v>55</v>
      </c>
      <c r="V292" t="s">
        <v>58</v>
      </c>
      <c r="W292" t="s">
        <v>57</v>
      </c>
      <c r="X292">
        <v>1</v>
      </c>
      <c r="Y292" t="s">
        <v>101</v>
      </c>
      <c r="Z292" t="s">
        <v>101</v>
      </c>
      <c r="AA292">
        <v>1</v>
      </c>
      <c r="AB292">
        <v>1.1000000000000001</v>
      </c>
      <c r="AC292" t="s">
        <v>103</v>
      </c>
    </row>
    <row r="293" spans="2:29" x14ac:dyDescent="0.25">
      <c r="B293" t="s">
        <v>1487</v>
      </c>
      <c r="D293" t="s">
        <v>101</v>
      </c>
      <c r="H293" t="s">
        <v>77</v>
      </c>
      <c r="I293" t="s">
        <v>78</v>
      </c>
      <c r="J293" t="s">
        <v>92</v>
      </c>
      <c r="K293" t="s">
        <v>1488</v>
      </c>
      <c r="L293" t="s">
        <v>1489</v>
      </c>
      <c r="M293" t="s">
        <v>1490</v>
      </c>
      <c r="N293" t="s">
        <v>151</v>
      </c>
      <c r="O293" t="s">
        <v>152</v>
      </c>
      <c r="P293" t="s">
        <v>104</v>
      </c>
      <c r="R293" t="s">
        <v>102</v>
      </c>
      <c r="S293" t="s">
        <v>102</v>
      </c>
      <c r="T293" t="s">
        <v>102</v>
      </c>
      <c r="U293" t="s">
        <v>55</v>
      </c>
      <c r="V293" t="s">
        <v>58</v>
      </c>
      <c r="W293" t="s">
        <v>57</v>
      </c>
      <c r="X293">
        <v>2</v>
      </c>
      <c r="Y293" t="s">
        <v>101</v>
      </c>
      <c r="Z293" t="s">
        <v>101</v>
      </c>
      <c r="AA293">
        <v>2</v>
      </c>
      <c r="AB293">
        <v>2.2000000000000002</v>
      </c>
      <c r="AC293" t="s">
        <v>103</v>
      </c>
    </row>
    <row r="294" spans="2:29" x14ac:dyDescent="0.25">
      <c r="B294" t="s">
        <v>1491</v>
      </c>
      <c r="D294" t="s">
        <v>101</v>
      </c>
      <c r="H294" t="s">
        <v>77</v>
      </c>
      <c r="I294" t="s">
        <v>78</v>
      </c>
      <c r="J294" t="s">
        <v>92</v>
      </c>
      <c r="K294" t="s">
        <v>1492</v>
      </c>
      <c r="L294" t="s">
        <v>1493</v>
      </c>
      <c r="M294" t="s">
        <v>1494</v>
      </c>
      <c r="N294" t="s">
        <v>1495</v>
      </c>
      <c r="O294" t="s">
        <v>1496</v>
      </c>
      <c r="P294" t="s">
        <v>104</v>
      </c>
      <c r="R294" t="s">
        <v>102</v>
      </c>
      <c r="S294" t="s">
        <v>102</v>
      </c>
      <c r="T294" t="s">
        <v>102</v>
      </c>
      <c r="U294" t="s">
        <v>55</v>
      </c>
      <c r="V294" t="s">
        <v>58</v>
      </c>
      <c r="W294" t="s">
        <v>57</v>
      </c>
      <c r="X294">
        <v>1</v>
      </c>
      <c r="Y294" t="s">
        <v>101</v>
      </c>
      <c r="Z294" t="s">
        <v>101</v>
      </c>
      <c r="AA294">
        <v>1</v>
      </c>
      <c r="AB294">
        <v>1.1000000000000001</v>
      </c>
      <c r="AC294" t="s">
        <v>103</v>
      </c>
    </row>
    <row r="295" spans="2:29" x14ac:dyDescent="0.25">
      <c r="B295" t="s">
        <v>1497</v>
      </c>
      <c r="D295" t="s">
        <v>101</v>
      </c>
      <c r="H295" t="s">
        <v>77</v>
      </c>
      <c r="I295" t="s">
        <v>78</v>
      </c>
      <c r="J295" t="s">
        <v>92</v>
      </c>
      <c r="K295" t="s">
        <v>1498</v>
      </c>
      <c r="L295" t="s">
        <v>1499</v>
      </c>
      <c r="M295" t="s">
        <v>1500</v>
      </c>
      <c r="N295" t="s">
        <v>1495</v>
      </c>
      <c r="O295" t="s">
        <v>1496</v>
      </c>
      <c r="P295" t="s">
        <v>104</v>
      </c>
      <c r="R295" t="s">
        <v>102</v>
      </c>
      <c r="S295" t="s">
        <v>102</v>
      </c>
      <c r="T295" t="s">
        <v>102</v>
      </c>
      <c r="U295" t="s">
        <v>55</v>
      </c>
      <c r="V295" t="s">
        <v>58</v>
      </c>
      <c r="W295" t="s">
        <v>57</v>
      </c>
      <c r="X295">
        <v>1</v>
      </c>
      <c r="Y295" t="s">
        <v>101</v>
      </c>
      <c r="Z295" t="s">
        <v>101</v>
      </c>
      <c r="AA295">
        <v>1</v>
      </c>
      <c r="AB295">
        <v>1.1000000000000001</v>
      </c>
      <c r="AC295" t="s">
        <v>103</v>
      </c>
    </row>
    <row r="296" spans="2:29" x14ac:dyDescent="0.25">
      <c r="B296" t="s">
        <v>1501</v>
      </c>
      <c r="D296" t="s">
        <v>101</v>
      </c>
      <c r="H296" t="s">
        <v>77</v>
      </c>
      <c r="I296" t="s">
        <v>78</v>
      </c>
      <c r="J296" t="s">
        <v>92</v>
      </c>
      <c r="K296" t="s">
        <v>1502</v>
      </c>
      <c r="L296" t="s">
        <v>1503</v>
      </c>
      <c r="M296" t="s">
        <v>1504</v>
      </c>
      <c r="N296" t="s">
        <v>1505</v>
      </c>
      <c r="O296" t="s">
        <v>1506</v>
      </c>
      <c r="P296" t="s">
        <v>837</v>
      </c>
      <c r="R296" t="s">
        <v>102</v>
      </c>
      <c r="S296" t="s">
        <v>102</v>
      </c>
      <c r="T296" t="s">
        <v>102</v>
      </c>
      <c r="U296" t="s">
        <v>55</v>
      </c>
      <c r="V296" t="s">
        <v>58</v>
      </c>
      <c r="W296" t="s">
        <v>57</v>
      </c>
      <c r="X296">
        <v>1</v>
      </c>
      <c r="Y296" t="s">
        <v>101</v>
      </c>
      <c r="Z296" t="s">
        <v>101</v>
      </c>
      <c r="AA296">
        <v>1</v>
      </c>
      <c r="AB296">
        <v>1.1000000000000001</v>
      </c>
      <c r="AC296" t="s">
        <v>103</v>
      </c>
    </row>
    <row r="297" spans="2:29" x14ac:dyDescent="0.25">
      <c r="B297" t="s">
        <v>1507</v>
      </c>
      <c r="D297" t="s">
        <v>101</v>
      </c>
      <c r="H297" t="s">
        <v>77</v>
      </c>
      <c r="I297" t="s">
        <v>78</v>
      </c>
      <c r="J297" t="s">
        <v>92</v>
      </c>
      <c r="K297" t="s">
        <v>1508</v>
      </c>
      <c r="L297" t="s">
        <v>1509</v>
      </c>
      <c r="M297" t="s">
        <v>1510</v>
      </c>
      <c r="N297" t="s">
        <v>1511</v>
      </c>
      <c r="O297" t="s">
        <v>1512</v>
      </c>
      <c r="P297" t="s">
        <v>104</v>
      </c>
      <c r="R297" t="s">
        <v>102</v>
      </c>
      <c r="S297" t="s">
        <v>102</v>
      </c>
      <c r="T297" t="s">
        <v>102</v>
      </c>
      <c r="U297" t="s">
        <v>55</v>
      </c>
      <c r="V297" t="s">
        <v>58</v>
      </c>
      <c r="W297" t="s">
        <v>57</v>
      </c>
      <c r="X297">
        <v>1</v>
      </c>
      <c r="Y297" t="s">
        <v>101</v>
      </c>
      <c r="Z297" t="s">
        <v>101</v>
      </c>
      <c r="AA297">
        <v>1</v>
      </c>
      <c r="AB297">
        <v>1.1000000000000001</v>
      </c>
      <c r="AC297" t="s">
        <v>103</v>
      </c>
    </row>
    <row r="298" spans="2:29" x14ac:dyDescent="0.25">
      <c r="B298" t="s">
        <v>1513</v>
      </c>
      <c r="D298" t="s">
        <v>101</v>
      </c>
      <c r="H298" t="s">
        <v>77</v>
      </c>
      <c r="I298" t="s">
        <v>78</v>
      </c>
      <c r="J298" t="s">
        <v>92</v>
      </c>
      <c r="K298" t="s">
        <v>1514</v>
      </c>
      <c r="L298" t="s">
        <v>1515</v>
      </c>
      <c r="M298" t="s">
        <v>1516</v>
      </c>
      <c r="N298" t="s">
        <v>1204</v>
      </c>
      <c r="O298" t="s">
        <v>1205</v>
      </c>
      <c r="P298" t="s">
        <v>1206</v>
      </c>
      <c r="R298" t="s">
        <v>102</v>
      </c>
      <c r="S298" t="s">
        <v>102</v>
      </c>
      <c r="T298" t="s">
        <v>102</v>
      </c>
      <c r="U298" t="s">
        <v>55</v>
      </c>
      <c r="V298" t="s">
        <v>58</v>
      </c>
      <c r="W298" t="s">
        <v>57</v>
      </c>
      <c r="X298">
        <v>1</v>
      </c>
      <c r="Y298" t="s">
        <v>101</v>
      </c>
      <c r="Z298" t="s">
        <v>101</v>
      </c>
      <c r="AA298">
        <v>1</v>
      </c>
      <c r="AB298">
        <v>1.1000000000000001</v>
      </c>
      <c r="AC298" t="s">
        <v>103</v>
      </c>
    </row>
    <row r="299" spans="2:29" x14ac:dyDescent="0.25">
      <c r="B299" t="s">
        <v>1517</v>
      </c>
      <c r="D299" t="s">
        <v>101</v>
      </c>
      <c r="H299" t="s">
        <v>77</v>
      </c>
      <c r="I299" t="s">
        <v>78</v>
      </c>
      <c r="J299" t="s">
        <v>92</v>
      </c>
      <c r="K299" t="s">
        <v>1518</v>
      </c>
      <c r="L299" t="s">
        <v>1519</v>
      </c>
      <c r="M299" t="s">
        <v>1520</v>
      </c>
      <c r="N299" t="s">
        <v>804</v>
      </c>
      <c r="O299" t="s">
        <v>805</v>
      </c>
      <c r="P299" t="s">
        <v>806</v>
      </c>
      <c r="R299" t="s">
        <v>102</v>
      </c>
      <c r="S299" t="s">
        <v>102</v>
      </c>
      <c r="T299" t="s">
        <v>102</v>
      </c>
      <c r="U299" t="s">
        <v>55</v>
      </c>
      <c r="V299" t="s">
        <v>58</v>
      </c>
      <c r="W299" t="s">
        <v>57</v>
      </c>
      <c r="X299">
        <v>1</v>
      </c>
      <c r="Y299" t="s">
        <v>101</v>
      </c>
      <c r="Z299" t="s">
        <v>101</v>
      </c>
      <c r="AA299">
        <v>1</v>
      </c>
      <c r="AB299">
        <v>1.1000000000000001</v>
      </c>
      <c r="AC299" t="s">
        <v>103</v>
      </c>
    </row>
    <row r="300" spans="2:29" x14ac:dyDescent="0.25">
      <c r="B300" t="s">
        <v>1521</v>
      </c>
      <c r="D300" t="s">
        <v>101</v>
      </c>
      <c r="H300" t="s">
        <v>77</v>
      </c>
      <c r="I300" t="s">
        <v>78</v>
      </c>
      <c r="J300" t="s">
        <v>92</v>
      </c>
      <c r="K300" t="s">
        <v>1522</v>
      </c>
      <c r="L300" t="s">
        <v>1523</v>
      </c>
      <c r="M300" t="s">
        <v>1524</v>
      </c>
      <c r="N300" t="s">
        <v>162</v>
      </c>
      <c r="O300" t="s">
        <v>163</v>
      </c>
      <c r="P300" t="s">
        <v>164</v>
      </c>
      <c r="R300" t="s">
        <v>102</v>
      </c>
      <c r="S300" t="s">
        <v>102</v>
      </c>
      <c r="T300" t="s">
        <v>102</v>
      </c>
      <c r="U300" t="s">
        <v>55</v>
      </c>
      <c r="V300" t="s">
        <v>58</v>
      </c>
      <c r="W300" t="s">
        <v>57</v>
      </c>
      <c r="X300">
        <v>1</v>
      </c>
      <c r="Y300" t="s">
        <v>101</v>
      </c>
      <c r="Z300" t="s">
        <v>101</v>
      </c>
      <c r="AA300">
        <v>1</v>
      </c>
      <c r="AB300">
        <v>1.1000000000000001</v>
      </c>
      <c r="AC300" t="s">
        <v>103</v>
      </c>
    </row>
    <row r="301" spans="2:29" x14ac:dyDescent="0.25">
      <c r="B301" t="s">
        <v>1525</v>
      </c>
      <c r="D301" t="s">
        <v>101</v>
      </c>
      <c r="H301" t="s">
        <v>77</v>
      </c>
      <c r="I301" t="s">
        <v>78</v>
      </c>
      <c r="J301" t="s">
        <v>92</v>
      </c>
      <c r="K301" t="s">
        <v>1526</v>
      </c>
      <c r="L301" t="s">
        <v>1527</v>
      </c>
      <c r="M301" t="s">
        <v>1528</v>
      </c>
      <c r="N301" t="s">
        <v>151</v>
      </c>
      <c r="O301" t="s">
        <v>152</v>
      </c>
      <c r="P301" t="s">
        <v>104</v>
      </c>
      <c r="R301" t="s">
        <v>102</v>
      </c>
      <c r="S301" t="s">
        <v>102</v>
      </c>
      <c r="T301" t="s">
        <v>102</v>
      </c>
      <c r="U301" t="s">
        <v>55</v>
      </c>
      <c r="V301" t="s">
        <v>58</v>
      </c>
      <c r="W301" t="s">
        <v>57</v>
      </c>
      <c r="X301">
        <v>8</v>
      </c>
      <c r="Y301" t="s">
        <v>153</v>
      </c>
      <c r="Z301" t="s">
        <v>101</v>
      </c>
      <c r="AA301">
        <v>8</v>
      </c>
      <c r="AB301">
        <v>9.0000000000000018</v>
      </c>
      <c r="AC301" t="s">
        <v>103</v>
      </c>
    </row>
    <row r="302" spans="2:29" x14ac:dyDescent="0.25">
      <c r="B302" t="s">
        <v>1529</v>
      </c>
      <c r="D302" t="s">
        <v>101</v>
      </c>
      <c r="H302" t="s">
        <v>77</v>
      </c>
      <c r="I302" t="s">
        <v>78</v>
      </c>
      <c r="J302" t="s">
        <v>92</v>
      </c>
      <c r="K302" t="s">
        <v>1530</v>
      </c>
      <c r="L302" t="s">
        <v>1531</v>
      </c>
      <c r="M302" t="s">
        <v>1532</v>
      </c>
      <c r="N302" t="s">
        <v>175</v>
      </c>
      <c r="O302" t="s">
        <v>176</v>
      </c>
      <c r="P302" t="s">
        <v>177</v>
      </c>
      <c r="R302" t="s">
        <v>102</v>
      </c>
      <c r="S302" t="s">
        <v>102</v>
      </c>
      <c r="T302" t="s">
        <v>102</v>
      </c>
      <c r="U302" t="s">
        <v>55</v>
      </c>
      <c r="V302" t="s">
        <v>58</v>
      </c>
      <c r="W302" t="s">
        <v>57</v>
      </c>
      <c r="X302">
        <v>1</v>
      </c>
      <c r="Y302" t="s">
        <v>101</v>
      </c>
      <c r="Z302" t="s">
        <v>101</v>
      </c>
      <c r="AA302">
        <v>1</v>
      </c>
      <c r="AB302">
        <v>1.1000000000000001</v>
      </c>
      <c r="AC302" t="s">
        <v>103</v>
      </c>
    </row>
    <row r="303" spans="2:29" x14ac:dyDescent="0.25">
      <c r="B303" t="s">
        <v>1533</v>
      </c>
      <c r="D303" t="s">
        <v>101</v>
      </c>
      <c r="H303" t="s">
        <v>77</v>
      </c>
      <c r="I303" t="s">
        <v>78</v>
      </c>
      <c r="J303" t="s">
        <v>92</v>
      </c>
      <c r="K303" t="s">
        <v>1534</v>
      </c>
      <c r="L303" t="s">
        <v>1535</v>
      </c>
      <c r="M303" t="s">
        <v>1536</v>
      </c>
      <c r="N303" t="s">
        <v>175</v>
      </c>
      <c r="O303" t="s">
        <v>176</v>
      </c>
      <c r="P303" t="s">
        <v>177</v>
      </c>
      <c r="R303" t="s">
        <v>102</v>
      </c>
      <c r="S303" t="s">
        <v>102</v>
      </c>
      <c r="T303" t="s">
        <v>102</v>
      </c>
      <c r="U303" t="s">
        <v>55</v>
      </c>
      <c r="V303" t="s">
        <v>58</v>
      </c>
      <c r="W303" t="s">
        <v>57</v>
      </c>
      <c r="X303">
        <v>1</v>
      </c>
      <c r="Y303" t="s">
        <v>101</v>
      </c>
      <c r="Z303" t="s">
        <v>101</v>
      </c>
      <c r="AA303">
        <v>1</v>
      </c>
      <c r="AB303">
        <v>0.66</v>
      </c>
      <c r="AC303" t="s">
        <v>103</v>
      </c>
    </row>
    <row r="304" spans="2:29" x14ac:dyDescent="0.25">
      <c r="B304" t="s">
        <v>1537</v>
      </c>
      <c r="D304" t="s">
        <v>101</v>
      </c>
      <c r="H304" t="s">
        <v>77</v>
      </c>
      <c r="I304" t="s">
        <v>78</v>
      </c>
      <c r="J304" t="s">
        <v>92</v>
      </c>
      <c r="K304" t="s">
        <v>424</v>
      </c>
      <c r="L304" t="s">
        <v>1538</v>
      </c>
      <c r="M304" t="s">
        <v>1539</v>
      </c>
      <c r="N304" t="s">
        <v>1540</v>
      </c>
      <c r="O304" t="s">
        <v>1541</v>
      </c>
      <c r="P304" t="s">
        <v>1542</v>
      </c>
      <c r="R304" t="s">
        <v>102</v>
      </c>
      <c r="S304" t="s">
        <v>102</v>
      </c>
      <c r="T304" t="s">
        <v>102</v>
      </c>
      <c r="U304" t="s">
        <v>55</v>
      </c>
      <c r="V304" t="s">
        <v>58</v>
      </c>
      <c r="W304" t="s">
        <v>57</v>
      </c>
      <c r="X304">
        <v>1</v>
      </c>
      <c r="Y304" t="s">
        <v>101</v>
      </c>
      <c r="Z304" t="s">
        <v>101</v>
      </c>
      <c r="AA304">
        <v>1</v>
      </c>
      <c r="AB304">
        <v>1.1000000000000001</v>
      </c>
      <c r="AC304" t="s">
        <v>103</v>
      </c>
    </row>
    <row r="305" spans="2:29" x14ac:dyDescent="0.25">
      <c r="B305" t="s">
        <v>1543</v>
      </c>
      <c r="D305" t="s">
        <v>101</v>
      </c>
      <c r="H305" t="s">
        <v>77</v>
      </c>
      <c r="I305" t="s">
        <v>78</v>
      </c>
      <c r="J305" t="s">
        <v>92</v>
      </c>
      <c r="K305" t="s">
        <v>1544</v>
      </c>
      <c r="L305" t="s">
        <v>1545</v>
      </c>
      <c r="M305" t="s">
        <v>1546</v>
      </c>
      <c r="N305" t="s">
        <v>1547</v>
      </c>
      <c r="O305" t="s">
        <v>1548</v>
      </c>
      <c r="P305" t="s">
        <v>104</v>
      </c>
      <c r="R305" t="s">
        <v>102</v>
      </c>
      <c r="S305" t="s">
        <v>102</v>
      </c>
      <c r="T305" t="s">
        <v>102</v>
      </c>
      <c r="U305" t="s">
        <v>55</v>
      </c>
      <c r="V305" t="s">
        <v>58</v>
      </c>
      <c r="W305" t="s">
        <v>57</v>
      </c>
      <c r="X305">
        <v>3</v>
      </c>
      <c r="Y305" t="s">
        <v>101</v>
      </c>
      <c r="Z305" t="s">
        <v>101</v>
      </c>
      <c r="AA305">
        <v>3</v>
      </c>
      <c r="AB305">
        <v>3.3</v>
      </c>
      <c r="AC305" t="s">
        <v>103</v>
      </c>
    </row>
    <row r="306" spans="2:29" x14ac:dyDescent="0.25">
      <c r="B306" t="s">
        <v>1549</v>
      </c>
      <c r="D306" t="s">
        <v>101</v>
      </c>
      <c r="H306" t="s">
        <v>77</v>
      </c>
      <c r="I306" t="s">
        <v>78</v>
      </c>
      <c r="J306" t="s">
        <v>92</v>
      </c>
      <c r="K306" t="s">
        <v>1550</v>
      </c>
      <c r="L306" t="s">
        <v>1551</v>
      </c>
      <c r="M306" t="s">
        <v>1552</v>
      </c>
      <c r="N306" t="s">
        <v>175</v>
      </c>
      <c r="O306" t="s">
        <v>176</v>
      </c>
      <c r="P306" t="s">
        <v>177</v>
      </c>
      <c r="R306" t="s">
        <v>102</v>
      </c>
      <c r="S306" t="s">
        <v>102</v>
      </c>
      <c r="T306" t="s">
        <v>102</v>
      </c>
      <c r="U306" t="s">
        <v>55</v>
      </c>
      <c r="V306" t="s">
        <v>58</v>
      </c>
      <c r="W306" t="s">
        <v>57</v>
      </c>
      <c r="X306">
        <v>1</v>
      </c>
      <c r="Y306" t="s">
        <v>101</v>
      </c>
      <c r="Z306" t="s">
        <v>101</v>
      </c>
      <c r="AA306">
        <v>1</v>
      </c>
      <c r="AB306">
        <v>0.66</v>
      </c>
      <c r="AC306" t="s">
        <v>103</v>
      </c>
    </row>
    <row r="307" spans="2:29" x14ac:dyDescent="0.25">
      <c r="B307" t="s">
        <v>1553</v>
      </c>
      <c r="D307" t="s">
        <v>101</v>
      </c>
      <c r="H307" t="s">
        <v>77</v>
      </c>
      <c r="I307" t="s">
        <v>78</v>
      </c>
      <c r="J307" t="s">
        <v>92</v>
      </c>
      <c r="K307" t="s">
        <v>1554</v>
      </c>
      <c r="L307" t="s">
        <v>1555</v>
      </c>
      <c r="M307" t="s">
        <v>1556</v>
      </c>
      <c r="N307" t="s">
        <v>1557</v>
      </c>
      <c r="O307" t="s">
        <v>1558</v>
      </c>
      <c r="P307" t="s">
        <v>1559</v>
      </c>
      <c r="R307" t="s">
        <v>102</v>
      </c>
      <c r="S307" t="s">
        <v>102</v>
      </c>
      <c r="T307" t="s">
        <v>102</v>
      </c>
      <c r="U307" t="s">
        <v>55</v>
      </c>
      <c r="V307" t="s">
        <v>58</v>
      </c>
      <c r="W307" t="s">
        <v>57</v>
      </c>
      <c r="X307">
        <v>1</v>
      </c>
      <c r="Y307" t="s">
        <v>101</v>
      </c>
      <c r="Z307" t="s">
        <v>101</v>
      </c>
      <c r="AA307">
        <v>1</v>
      </c>
      <c r="AB307">
        <v>0.66</v>
      </c>
      <c r="AC307" t="s">
        <v>103</v>
      </c>
    </row>
    <row r="308" spans="2:29" x14ac:dyDescent="0.25">
      <c r="B308" t="s">
        <v>1560</v>
      </c>
      <c r="D308" t="s">
        <v>101</v>
      </c>
      <c r="H308" t="s">
        <v>77</v>
      </c>
      <c r="I308" t="s">
        <v>78</v>
      </c>
      <c r="J308" t="s">
        <v>92</v>
      </c>
      <c r="K308" t="s">
        <v>1561</v>
      </c>
      <c r="L308" t="s">
        <v>1562</v>
      </c>
      <c r="M308" t="s">
        <v>1563</v>
      </c>
      <c r="N308" t="s">
        <v>1564</v>
      </c>
      <c r="O308" t="s">
        <v>1565</v>
      </c>
      <c r="P308" t="s">
        <v>104</v>
      </c>
      <c r="R308" t="s">
        <v>102</v>
      </c>
      <c r="S308" t="s">
        <v>102</v>
      </c>
      <c r="T308" t="s">
        <v>102</v>
      </c>
      <c r="U308" t="s">
        <v>55</v>
      </c>
      <c r="V308" t="s">
        <v>58</v>
      </c>
      <c r="W308" t="s">
        <v>57</v>
      </c>
      <c r="X308">
        <v>1</v>
      </c>
      <c r="Y308" t="s">
        <v>101</v>
      </c>
      <c r="Z308" t="s">
        <v>101</v>
      </c>
      <c r="AA308">
        <v>1</v>
      </c>
      <c r="AB308">
        <v>1.1000000000000001</v>
      </c>
      <c r="AC308" t="s">
        <v>103</v>
      </c>
    </row>
    <row r="309" spans="2:29" x14ac:dyDescent="0.25">
      <c r="B309" t="s">
        <v>1566</v>
      </c>
      <c r="D309" t="s">
        <v>101</v>
      </c>
      <c r="H309" t="s">
        <v>77</v>
      </c>
      <c r="I309" t="s">
        <v>78</v>
      </c>
      <c r="J309" t="s">
        <v>92</v>
      </c>
      <c r="K309" t="s">
        <v>1567</v>
      </c>
      <c r="L309" t="s">
        <v>1568</v>
      </c>
      <c r="M309" t="s">
        <v>1569</v>
      </c>
      <c r="N309" t="s">
        <v>1570</v>
      </c>
      <c r="O309" t="s">
        <v>1571</v>
      </c>
      <c r="P309" t="s">
        <v>102</v>
      </c>
      <c r="R309" t="s">
        <v>102</v>
      </c>
      <c r="S309" t="s">
        <v>102</v>
      </c>
      <c r="T309" t="s">
        <v>102</v>
      </c>
      <c r="U309" t="s">
        <v>55</v>
      </c>
      <c r="V309" t="s">
        <v>58</v>
      </c>
      <c r="W309" t="s">
        <v>57</v>
      </c>
      <c r="X309">
        <v>1</v>
      </c>
      <c r="Y309" t="s">
        <v>101</v>
      </c>
      <c r="Z309" t="s">
        <v>101</v>
      </c>
      <c r="AA309">
        <v>1</v>
      </c>
      <c r="AB309">
        <v>1.1000000000000001</v>
      </c>
      <c r="AC309" t="s">
        <v>103</v>
      </c>
    </row>
    <row r="310" spans="2:29" x14ac:dyDescent="0.25">
      <c r="B310" t="s">
        <v>1572</v>
      </c>
      <c r="D310" t="s">
        <v>101</v>
      </c>
      <c r="H310" t="s">
        <v>77</v>
      </c>
      <c r="I310" t="s">
        <v>78</v>
      </c>
      <c r="J310" t="s">
        <v>92</v>
      </c>
      <c r="K310" t="s">
        <v>1573</v>
      </c>
      <c r="L310" t="s">
        <v>1574</v>
      </c>
      <c r="M310" t="s">
        <v>1575</v>
      </c>
      <c r="N310" t="s">
        <v>151</v>
      </c>
      <c r="O310" t="s">
        <v>152</v>
      </c>
      <c r="P310" t="s">
        <v>104</v>
      </c>
      <c r="R310" t="s">
        <v>102</v>
      </c>
      <c r="S310" t="s">
        <v>102</v>
      </c>
      <c r="T310" t="s">
        <v>102</v>
      </c>
      <c r="U310" t="s">
        <v>55</v>
      </c>
      <c r="V310" t="s">
        <v>58</v>
      </c>
      <c r="W310" t="s">
        <v>57</v>
      </c>
      <c r="X310">
        <v>5</v>
      </c>
      <c r="Y310" t="s">
        <v>101</v>
      </c>
      <c r="Z310" t="s">
        <v>101</v>
      </c>
      <c r="AA310">
        <v>5</v>
      </c>
      <c r="AB310">
        <v>5.3000000000000007</v>
      </c>
      <c r="AC310" t="s">
        <v>103</v>
      </c>
    </row>
    <row r="311" spans="2:29" x14ac:dyDescent="0.25">
      <c r="B311" t="s">
        <v>1576</v>
      </c>
      <c r="D311" t="s">
        <v>101</v>
      </c>
      <c r="H311" t="s">
        <v>77</v>
      </c>
      <c r="I311" t="s">
        <v>78</v>
      </c>
      <c r="J311" t="s">
        <v>92</v>
      </c>
      <c r="K311" t="s">
        <v>1577</v>
      </c>
      <c r="L311" t="s">
        <v>1578</v>
      </c>
      <c r="M311" t="s">
        <v>1579</v>
      </c>
      <c r="N311" t="s">
        <v>151</v>
      </c>
      <c r="O311" t="s">
        <v>152</v>
      </c>
      <c r="P311" t="s">
        <v>104</v>
      </c>
      <c r="R311" t="s">
        <v>102</v>
      </c>
      <c r="S311" t="s">
        <v>102</v>
      </c>
      <c r="T311" t="s">
        <v>102</v>
      </c>
      <c r="U311" t="s">
        <v>55</v>
      </c>
      <c r="V311" t="s">
        <v>58</v>
      </c>
      <c r="W311" t="s">
        <v>57</v>
      </c>
      <c r="X311">
        <v>2</v>
      </c>
      <c r="Y311" t="s">
        <v>101</v>
      </c>
      <c r="Z311" t="s">
        <v>101</v>
      </c>
      <c r="AA311">
        <v>2</v>
      </c>
      <c r="AB311">
        <v>2.2000000000000002</v>
      </c>
      <c r="AC311" t="s">
        <v>103</v>
      </c>
    </row>
    <row r="312" spans="2:29" x14ac:dyDescent="0.25">
      <c r="B312" t="s">
        <v>1580</v>
      </c>
      <c r="D312" t="s">
        <v>101</v>
      </c>
      <c r="H312" t="s">
        <v>77</v>
      </c>
      <c r="I312" t="s">
        <v>78</v>
      </c>
      <c r="J312" t="s">
        <v>92</v>
      </c>
      <c r="K312" t="s">
        <v>925</v>
      </c>
      <c r="L312" t="s">
        <v>1581</v>
      </c>
      <c r="M312" t="s">
        <v>1582</v>
      </c>
      <c r="N312" t="s">
        <v>1583</v>
      </c>
      <c r="O312" t="s">
        <v>1584</v>
      </c>
      <c r="P312" t="s">
        <v>248</v>
      </c>
      <c r="R312" t="s">
        <v>102</v>
      </c>
      <c r="S312" t="s">
        <v>102</v>
      </c>
      <c r="T312" t="s">
        <v>102</v>
      </c>
      <c r="U312" t="s">
        <v>55</v>
      </c>
      <c r="V312" t="s">
        <v>58</v>
      </c>
      <c r="W312" t="s">
        <v>57</v>
      </c>
      <c r="X312">
        <v>1</v>
      </c>
      <c r="Y312" t="s">
        <v>101</v>
      </c>
      <c r="Z312" t="s">
        <v>101</v>
      </c>
      <c r="AA312">
        <v>1</v>
      </c>
      <c r="AB312">
        <v>1.1000000000000001</v>
      </c>
      <c r="AC312" t="s">
        <v>103</v>
      </c>
    </row>
    <row r="313" spans="2:29" x14ac:dyDescent="0.25">
      <c r="B313" t="s">
        <v>1585</v>
      </c>
      <c r="D313" t="s">
        <v>101</v>
      </c>
      <c r="H313" t="s">
        <v>77</v>
      </c>
      <c r="I313" t="s">
        <v>78</v>
      </c>
      <c r="J313" t="s">
        <v>92</v>
      </c>
      <c r="K313" t="s">
        <v>1230</v>
      </c>
      <c r="L313" t="s">
        <v>1586</v>
      </c>
      <c r="M313" t="s">
        <v>1587</v>
      </c>
      <c r="N313" t="s">
        <v>1233</v>
      </c>
      <c r="O313" t="s">
        <v>1234</v>
      </c>
      <c r="P313" t="s">
        <v>1235</v>
      </c>
      <c r="R313" t="s">
        <v>102</v>
      </c>
      <c r="S313" t="s">
        <v>102</v>
      </c>
      <c r="T313" t="s">
        <v>102</v>
      </c>
      <c r="U313" t="s">
        <v>55</v>
      </c>
      <c r="V313" t="s">
        <v>58</v>
      </c>
      <c r="W313" t="s">
        <v>57</v>
      </c>
      <c r="X313">
        <v>8</v>
      </c>
      <c r="Y313" t="s">
        <v>101</v>
      </c>
      <c r="Z313" t="s">
        <v>101</v>
      </c>
      <c r="AA313">
        <v>1</v>
      </c>
      <c r="AB313">
        <v>8</v>
      </c>
      <c r="AC313" t="s">
        <v>103</v>
      </c>
    </row>
    <row r="314" spans="2:29" x14ac:dyDescent="0.25">
      <c r="B314" t="s">
        <v>1588</v>
      </c>
      <c r="D314" t="s">
        <v>101</v>
      </c>
      <c r="H314" t="s">
        <v>77</v>
      </c>
      <c r="I314" t="s">
        <v>78</v>
      </c>
      <c r="J314" t="s">
        <v>92</v>
      </c>
      <c r="K314" t="s">
        <v>1230</v>
      </c>
      <c r="L314" t="s">
        <v>1589</v>
      </c>
      <c r="M314" t="s">
        <v>1587</v>
      </c>
      <c r="N314" t="s">
        <v>1233</v>
      </c>
      <c r="O314" t="s">
        <v>1234</v>
      </c>
      <c r="P314" t="s">
        <v>1235</v>
      </c>
      <c r="R314" t="s">
        <v>102</v>
      </c>
      <c r="S314" t="s">
        <v>102</v>
      </c>
      <c r="T314" t="s">
        <v>102</v>
      </c>
      <c r="U314" t="s">
        <v>55</v>
      </c>
      <c r="V314" t="s">
        <v>58</v>
      </c>
      <c r="W314" t="s">
        <v>57</v>
      </c>
      <c r="X314">
        <v>8</v>
      </c>
      <c r="Y314" t="s">
        <v>101</v>
      </c>
      <c r="Z314" t="s">
        <v>101</v>
      </c>
      <c r="AA314">
        <v>1</v>
      </c>
      <c r="AB314">
        <v>8</v>
      </c>
      <c r="AC314" t="s">
        <v>103</v>
      </c>
    </row>
    <row r="315" spans="2:29" x14ac:dyDescent="0.25">
      <c r="B315" t="s">
        <v>1590</v>
      </c>
      <c r="D315" t="s">
        <v>101</v>
      </c>
      <c r="H315" t="s">
        <v>77</v>
      </c>
      <c r="I315" t="s">
        <v>78</v>
      </c>
      <c r="J315" t="s">
        <v>92</v>
      </c>
      <c r="K315" t="s">
        <v>1591</v>
      </c>
      <c r="L315" t="s">
        <v>1592</v>
      </c>
      <c r="M315" t="s">
        <v>1593</v>
      </c>
      <c r="N315" t="s">
        <v>1594</v>
      </c>
      <c r="O315" t="s">
        <v>1595</v>
      </c>
      <c r="P315" t="s">
        <v>102</v>
      </c>
      <c r="R315" t="s">
        <v>102</v>
      </c>
      <c r="S315" t="s">
        <v>102</v>
      </c>
      <c r="T315" t="s">
        <v>102</v>
      </c>
      <c r="U315" t="s">
        <v>55</v>
      </c>
      <c r="V315" t="s">
        <v>58</v>
      </c>
      <c r="W315" t="s">
        <v>57</v>
      </c>
      <c r="X315">
        <v>1</v>
      </c>
      <c r="Y315" t="s">
        <v>101</v>
      </c>
      <c r="Z315" t="s">
        <v>101</v>
      </c>
      <c r="AA315">
        <v>1</v>
      </c>
      <c r="AB315">
        <v>1.1000000000000001</v>
      </c>
      <c r="AC315" t="s">
        <v>103</v>
      </c>
    </row>
    <row r="316" spans="2:29" x14ac:dyDescent="0.25">
      <c r="B316" t="s">
        <v>1596</v>
      </c>
      <c r="D316" t="s">
        <v>101</v>
      </c>
      <c r="H316" t="s">
        <v>77</v>
      </c>
      <c r="I316" t="s">
        <v>78</v>
      </c>
      <c r="J316" t="s">
        <v>92</v>
      </c>
      <c r="K316" t="s">
        <v>1597</v>
      </c>
      <c r="L316" t="s">
        <v>1598</v>
      </c>
      <c r="M316" t="s">
        <v>1599</v>
      </c>
      <c r="N316" t="s">
        <v>1557</v>
      </c>
      <c r="O316" t="s">
        <v>1558</v>
      </c>
      <c r="P316" t="s">
        <v>1559</v>
      </c>
      <c r="R316" t="s">
        <v>102</v>
      </c>
      <c r="S316" t="s">
        <v>102</v>
      </c>
      <c r="T316" t="s">
        <v>102</v>
      </c>
      <c r="U316" t="s">
        <v>55</v>
      </c>
      <c r="V316" t="s">
        <v>58</v>
      </c>
      <c r="W316" t="s">
        <v>57</v>
      </c>
      <c r="X316">
        <v>1</v>
      </c>
      <c r="Y316" t="s">
        <v>101</v>
      </c>
      <c r="Z316" t="s">
        <v>101</v>
      </c>
      <c r="AA316">
        <v>1</v>
      </c>
      <c r="AB316">
        <v>0.66</v>
      </c>
      <c r="AC316" t="s">
        <v>103</v>
      </c>
    </row>
    <row r="317" spans="2:29" x14ac:dyDescent="0.25">
      <c r="B317" t="s">
        <v>1600</v>
      </c>
      <c r="D317" t="s">
        <v>101</v>
      </c>
      <c r="H317" t="s">
        <v>77</v>
      </c>
      <c r="I317" t="s">
        <v>78</v>
      </c>
      <c r="J317" t="s">
        <v>92</v>
      </c>
      <c r="K317" t="s">
        <v>1597</v>
      </c>
      <c r="L317" t="s">
        <v>1601</v>
      </c>
      <c r="M317" t="s">
        <v>1602</v>
      </c>
      <c r="N317" t="s">
        <v>969</v>
      </c>
      <c r="O317" t="s">
        <v>970</v>
      </c>
      <c r="P317" t="s">
        <v>971</v>
      </c>
      <c r="R317" t="s">
        <v>102</v>
      </c>
      <c r="S317" t="s">
        <v>102</v>
      </c>
      <c r="T317" t="s">
        <v>102</v>
      </c>
      <c r="U317" t="s">
        <v>55</v>
      </c>
      <c r="V317" t="s">
        <v>58</v>
      </c>
      <c r="W317" t="s">
        <v>57</v>
      </c>
      <c r="X317">
        <v>1</v>
      </c>
      <c r="Y317" t="s">
        <v>101</v>
      </c>
      <c r="Z317" t="s">
        <v>101</v>
      </c>
      <c r="AA317">
        <v>1</v>
      </c>
      <c r="AB317">
        <v>1.1000000000000001</v>
      </c>
      <c r="AC317" t="s">
        <v>103</v>
      </c>
    </row>
    <row r="318" spans="2:29" x14ac:dyDescent="0.25">
      <c r="B318" t="s">
        <v>1603</v>
      </c>
      <c r="D318" t="s">
        <v>101</v>
      </c>
      <c r="H318" t="s">
        <v>77</v>
      </c>
      <c r="I318" t="s">
        <v>78</v>
      </c>
      <c r="J318" t="s">
        <v>92</v>
      </c>
      <c r="K318" t="s">
        <v>1604</v>
      </c>
      <c r="L318" t="s">
        <v>1605</v>
      </c>
      <c r="M318" t="s">
        <v>1606</v>
      </c>
      <c r="N318" t="s">
        <v>162</v>
      </c>
      <c r="O318" t="s">
        <v>163</v>
      </c>
      <c r="P318" t="s">
        <v>164</v>
      </c>
      <c r="R318" t="s">
        <v>102</v>
      </c>
      <c r="S318" t="s">
        <v>102</v>
      </c>
      <c r="T318" t="s">
        <v>102</v>
      </c>
      <c r="U318" t="s">
        <v>55</v>
      </c>
      <c r="V318" t="s">
        <v>58</v>
      </c>
      <c r="W318" t="s">
        <v>57</v>
      </c>
      <c r="X318">
        <v>1</v>
      </c>
      <c r="Y318" t="s">
        <v>101</v>
      </c>
      <c r="Z318" t="s">
        <v>101</v>
      </c>
      <c r="AA318">
        <v>1</v>
      </c>
      <c r="AB318">
        <v>1.1000000000000001</v>
      </c>
      <c r="AC318" t="s">
        <v>103</v>
      </c>
    </row>
    <row r="319" spans="2:29" x14ac:dyDescent="0.25">
      <c r="B319" t="s">
        <v>1607</v>
      </c>
      <c r="D319" t="s">
        <v>101</v>
      </c>
      <c r="H319" t="s">
        <v>77</v>
      </c>
      <c r="I319" t="s">
        <v>78</v>
      </c>
      <c r="J319" t="s">
        <v>92</v>
      </c>
      <c r="K319" t="s">
        <v>1608</v>
      </c>
      <c r="L319" t="s">
        <v>1609</v>
      </c>
      <c r="M319" t="s">
        <v>1610</v>
      </c>
      <c r="N319" t="s">
        <v>431</v>
      </c>
      <c r="O319" t="s">
        <v>432</v>
      </c>
      <c r="P319" t="s">
        <v>104</v>
      </c>
      <c r="R319" t="s">
        <v>102</v>
      </c>
      <c r="S319" t="s">
        <v>102</v>
      </c>
      <c r="T319" t="s">
        <v>102</v>
      </c>
      <c r="U319" t="s">
        <v>55</v>
      </c>
      <c r="V319" t="s">
        <v>58</v>
      </c>
      <c r="W319" t="s">
        <v>57</v>
      </c>
      <c r="X319">
        <v>2</v>
      </c>
      <c r="Y319" t="s">
        <v>101</v>
      </c>
      <c r="Z319" t="s">
        <v>101</v>
      </c>
      <c r="AA319">
        <v>2</v>
      </c>
      <c r="AB319">
        <v>2.2000000000000002</v>
      </c>
      <c r="AC319" t="s">
        <v>103</v>
      </c>
    </row>
    <row r="320" spans="2:29" x14ac:dyDescent="0.25">
      <c r="B320" t="s">
        <v>1611</v>
      </c>
      <c r="D320" t="s">
        <v>101</v>
      </c>
      <c r="H320" t="s">
        <v>77</v>
      </c>
      <c r="I320" t="s">
        <v>78</v>
      </c>
      <c r="J320" t="s">
        <v>92</v>
      </c>
      <c r="K320" t="s">
        <v>494</v>
      </c>
      <c r="L320" t="s">
        <v>1612</v>
      </c>
      <c r="M320" t="s">
        <v>1613</v>
      </c>
      <c r="N320" t="s">
        <v>431</v>
      </c>
      <c r="O320" t="s">
        <v>432</v>
      </c>
      <c r="P320" t="s">
        <v>104</v>
      </c>
      <c r="R320" t="s">
        <v>102</v>
      </c>
      <c r="S320" t="s">
        <v>102</v>
      </c>
      <c r="T320" t="s">
        <v>102</v>
      </c>
      <c r="U320" t="s">
        <v>55</v>
      </c>
      <c r="V320" t="s">
        <v>58</v>
      </c>
      <c r="W320" t="s">
        <v>57</v>
      </c>
      <c r="X320">
        <v>2</v>
      </c>
      <c r="Y320" t="s">
        <v>101</v>
      </c>
      <c r="Z320" t="s">
        <v>101</v>
      </c>
      <c r="AA320">
        <v>2</v>
      </c>
      <c r="AB320">
        <v>2.2000000000000002</v>
      </c>
      <c r="AC320" t="s">
        <v>103</v>
      </c>
    </row>
    <row r="321" spans="2:29" x14ac:dyDescent="0.25">
      <c r="B321" t="s">
        <v>1614</v>
      </c>
      <c r="D321" t="s">
        <v>101</v>
      </c>
      <c r="H321" t="s">
        <v>77</v>
      </c>
      <c r="I321" t="s">
        <v>78</v>
      </c>
      <c r="J321" t="s">
        <v>92</v>
      </c>
      <c r="K321" t="s">
        <v>494</v>
      </c>
      <c r="L321" t="s">
        <v>1615</v>
      </c>
      <c r="M321" t="s">
        <v>1616</v>
      </c>
      <c r="N321" t="s">
        <v>431</v>
      </c>
      <c r="O321" t="s">
        <v>432</v>
      </c>
      <c r="P321" t="s">
        <v>104</v>
      </c>
      <c r="R321" t="s">
        <v>102</v>
      </c>
      <c r="S321" t="s">
        <v>102</v>
      </c>
      <c r="T321" t="s">
        <v>102</v>
      </c>
      <c r="U321" t="s">
        <v>55</v>
      </c>
      <c r="V321" t="s">
        <v>58</v>
      </c>
      <c r="W321" t="s">
        <v>57</v>
      </c>
      <c r="X321">
        <v>2</v>
      </c>
      <c r="Y321" t="s">
        <v>101</v>
      </c>
      <c r="Z321" t="s">
        <v>101</v>
      </c>
      <c r="AA321">
        <v>2</v>
      </c>
      <c r="AB321">
        <v>2.2000000000000002</v>
      </c>
      <c r="AC321" t="s">
        <v>103</v>
      </c>
    </row>
    <row r="322" spans="2:29" x14ac:dyDescent="0.25">
      <c r="B322" t="s">
        <v>1617</v>
      </c>
      <c r="D322" t="s">
        <v>101</v>
      </c>
      <c r="H322" t="s">
        <v>77</v>
      </c>
      <c r="I322" t="s">
        <v>78</v>
      </c>
      <c r="J322" t="s">
        <v>92</v>
      </c>
      <c r="K322" t="s">
        <v>1618</v>
      </c>
      <c r="L322" t="s">
        <v>1619</v>
      </c>
      <c r="M322" t="s">
        <v>1620</v>
      </c>
      <c r="N322" t="s">
        <v>151</v>
      </c>
      <c r="O322" t="s">
        <v>152</v>
      </c>
      <c r="P322" t="s">
        <v>104</v>
      </c>
      <c r="R322" t="s">
        <v>102</v>
      </c>
      <c r="S322" t="s">
        <v>102</v>
      </c>
      <c r="T322" t="s">
        <v>102</v>
      </c>
      <c r="U322" t="s">
        <v>55</v>
      </c>
      <c r="V322" t="s">
        <v>58</v>
      </c>
      <c r="W322" t="s">
        <v>57</v>
      </c>
      <c r="X322">
        <v>2</v>
      </c>
      <c r="Y322" t="s">
        <v>101</v>
      </c>
      <c r="Z322" t="s">
        <v>101</v>
      </c>
      <c r="AA322">
        <v>2</v>
      </c>
      <c r="AB322">
        <v>2.2000000000000002</v>
      </c>
      <c r="AC322" t="s">
        <v>103</v>
      </c>
    </row>
    <row r="323" spans="2:29" x14ac:dyDescent="0.25">
      <c r="B323" t="s">
        <v>1621</v>
      </c>
      <c r="D323" t="s">
        <v>101</v>
      </c>
      <c r="H323" t="s">
        <v>77</v>
      </c>
      <c r="I323" t="s">
        <v>78</v>
      </c>
      <c r="J323" t="s">
        <v>92</v>
      </c>
      <c r="K323" t="s">
        <v>1597</v>
      </c>
      <c r="L323" t="s">
        <v>1622</v>
      </c>
      <c r="M323" t="s">
        <v>1623</v>
      </c>
      <c r="N323" t="s">
        <v>1624</v>
      </c>
      <c r="O323" t="s">
        <v>1625</v>
      </c>
      <c r="P323" t="s">
        <v>102</v>
      </c>
      <c r="R323" t="s">
        <v>102</v>
      </c>
      <c r="S323" t="s">
        <v>102</v>
      </c>
      <c r="T323" t="s">
        <v>102</v>
      </c>
      <c r="U323" t="s">
        <v>55</v>
      </c>
      <c r="V323" t="s">
        <v>58</v>
      </c>
      <c r="W323" t="s">
        <v>57</v>
      </c>
      <c r="X323">
        <v>1</v>
      </c>
      <c r="Y323" t="s">
        <v>101</v>
      </c>
      <c r="Z323" t="s">
        <v>101</v>
      </c>
      <c r="AA323">
        <v>1</v>
      </c>
      <c r="AB323">
        <v>1.1000000000000001</v>
      </c>
      <c r="AC323" t="s">
        <v>103</v>
      </c>
    </row>
    <row r="324" spans="2:29" x14ac:dyDescent="0.25">
      <c r="B324" t="s">
        <v>1626</v>
      </c>
      <c r="D324" t="s">
        <v>101</v>
      </c>
      <c r="H324" t="s">
        <v>77</v>
      </c>
      <c r="I324" t="s">
        <v>78</v>
      </c>
      <c r="J324" t="s">
        <v>92</v>
      </c>
      <c r="K324" t="s">
        <v>1627</v>
      </c>
      <c r="L324" t="s">
        <v>1628</v>
      </c>
      <c r="M324" t="s">
        <v>1629</v>
      </c>
      <c r="N324" t="s">
        <v>175</v>
      </c>
      <c r="O324" t="s">
        <v>176</v>
      </c>
      <c r="P324" t="s">
        <v>177</v>
      </c>
      <c r="R324" t="s">
        <v>102</v>
      </c>
      <c r="S324" t="s">
        <v>102</v>
      </c>
      <c r="T324" t="s">
        <v>102</v>
      </c>
      <c r="U324" t="s">
        <v>55</v>
      </c>
      <c r="V324" t="s">
        <v>58</v>
      </c>
      <c r="W324" t="s">
        <v>57</v>
      </c>
      <c r="X324">
        <v>1</v>
      </c>
      <c r="Y324" t="s">
        <v>101</v>
      </c>
      <c r="Z324" t="s">
        <v>101</v>
      </c>
      <c r="AA324">
        <v>1</v>
      </c>
      <c r="AB324">
        <v>0.66</v>
      </c>
      <c r="AC324" t="s">
        <v>103</v>
      </c>
    </row>
    <row r="325" spans="2:29" x14ac:dyDescent="0.25">
      <c r="B325" t="s">
        <v>1630</v>
      </c>
      <c r="D325" t="s">
        <v>101</v>
      </c>
      <c r="H325" t="s">
        <v>77</v>
      </c>
      <c r="I325" t="s">
        <v>78</v>
      </c>
      <c r="J325" t="s">
        <v>92</v>
      </c>
      <c r="K325" t="s">
        <v>1631</v>
      </c>
      <c r="L325" t="s">
        <v>1632</v>
      </c>
      <c r="M325" t="s">
        <v>1633</v>
      </c>
      <c r="N325" t="s">
        <v>1634</v>
      </c>
      <c r="O325" t="s">
        <v>1635</v>
      </c>
      <c r="P325" t="s">
        <v>104</v>
      </c>
      <c r="R325" t="s">
        <v>102</v>
      </c>
      <c r="S325" t="s">
        <v>102</v>
      </c>
      <c r="T325" t="s">
        <v>102</v>
      </c>
      <c r="U325" t="s">
        <v>55</v>
      </c>
      <c r="V325" t="s">
        <v>58</v>
      </c>
      <c r="W325" t="s">
        <v>57</v>
      </c>
      <c r="X325">
        <v>1</v>
      </c>
      <c r="Y325" t="s">
        <v>101</v>
      </c>
      <c r="Z325" t="s">
        <v>101</v>
      </c>
      <c r="AA325">
        <v>1</v>
      </c>
      <c r="AB325">
        <v>1.1000000000000001</v>
      </c>
      <c r="AC325" t="s">
        <v>103</v>
      </c>
    </row>
    <row r="326" spans="2:29" x14ac:dyDescent="0.25">
      <c r="B326" t="s">
        <v>1636</v>
      </c>
      <c r="D326" t="s">
        <v>101</v>
      </c>
      <c r="H326" t="s">
        <v>77</v>
      </c>
      <c r="I326" t="s">
        <v>78</v>
      </c>
      <c r="J326" t="s">
        <v>92</v>
      </c>
      <c r="K326" t="s">
        <v>1637</v>
      </c>
      <c r="L326" t="s">
        <v>1638</v>
      </c>
      <c r="M326" t="s">
        <v>1639</v>
      </c>
      <c r="N326" t="s">
        <v>151</v>
      </c>
      <c r="O326" t="s">
        <v>152</v>
      </c>
      <c r="P326" t="s">
        <v>104</v>
      </c>
      <c r="R326" t="s">
        <v>102</v>
      </c>
      <c r="S326" t="s">
        <v>102</v>
      </c>
      <c r="T326" t="s">
        <v>102</v>
      </c>
      <c r="U326" t="s">
        <v>55</v>
      </c>
      <c r="V326" t="s">
        <v>58</v>
      </c>
      <c r="W326" t="s">
        <v>57</v>
      </c>
      <c r="X326">
        <v>4</v>
      </c>
      <c r="Y326" t="s">
        <v>153</v>
      </c>
      <c r="Z326" t="s">
        <v>101</v>
      </c>
      <c r="AA326">
        <v>4</v>
      </c>
      <c r="AB326">
        <v>4.6000000000000005</v>
      </c>
      <c r="AC326" t="s">
        <v>103</v>
      </c>
    </row>
    <row r="327" spans="2:29" x14ac:dyDescent="0.25">
      <c r="B327" t="s">
        <v>1640</v>
      </c>
      <c r="D327" t="s">
        <v>101</v>
      </c>
      <c r="H327" t="s">
        <v>77</v>
      </c>
      <c r="I327" t="s">
        <v>78</v>
      </c>
      <c r="J327" t="s">
        <v>92</v>
      </c>
      <c r="K327" t="s">
        <v>1641</v>
      </c>
      <c r="L327" t="s">
        <v>1642</v>
      </c>
      <c r="M327" t="s">
        <v>1643</v>
      </c>
      <c r="N327" t="s">
        <v>151</v>
      </c>
      <c r="O327" t="s">
        <v>152</v>
      </c>
      <c r="P327" t="s">
        <v>104</v>
      </c>
      <c r="R327" t="s">
        <v>102</v>
      </c>
      <c r="S327" t="s">
        <v>102</v>
      </c>
      <c r="T327" t="s">
        <v>102</v>
      </c>
      <c r="U327" t="s">
        <v>55</v>
      </c>
      <c r="V327" t="s">
        <v>58</v>
      </c>
      <c r="W327" t="s">
        <v>57</v>
      </c>
      <c r="X327">
        <v>2</v>
      </c>
      <c r="Y327" t="s">
        <v>101</v>
      </c>
      <c r="Z327" t="s">
        <v>101</v>
      </c>
      <c r="AA327">
        <v>2</v>
      </c>
      <c r="AB327">
        <v>2.2000000000000002</v>
      </c>
      <c r="AC327" t="s">
        <v>103</v>
      </c>
    </row>
    <row r="328" spans="2:29" x14ac:dyDescent="0.25">
      <c r="B328" t="s">
        <v>1644</v>
      </c>
      <c r="D328" t="s">
        <v>101</v>
      </c>
      <c r="H328" t="s">
        <v>77</v>
      </c>
      <c r="I328" t="s">
        <v>78</v>
      </c>
      <c r="J328" t="s">
        <v>92</v>
      </c>
      <c r="K328" t="s">
        <v>1645</v>
      </c>
      <c r="L328" t="s">
        <v>1646</v>
      </c>
      <c r="M328" t="s">
        <v>1647</v>
      </c>
      <c r="N328" t="s">
        <v>151</v>
      </c>
      <c r="O328" t="s">
        <v>152</v>
      </c>
      <c r="P328" t="s">
        <v>104</v>
      </c>
      <c r="R328" t="s">
        <v>102</v>
      </c>
      <c r="S328" t="s">
        <v>102</v>
      </c>
      <c r="T328" t="s">
        <v>102</v>
      </c>
      <c r="U328" t="s">
        <v>55</v>
      </c>
      <c r="V328" t="s">
        <v>58</v>
      </c>
      <c r="W328" t="s">
        <v>57</v>
      </c>
      <c r="X328">
        <v>4</v>
      </c>
      <c r="Y328" t="s">
        <v>153</v>
      </c>
      <c r="Z328" t="s">
        <v>101</v>
      </c>
      <c r="AA328">
        <v>4</v>
      </c>
      <c r="AB328">
        <v>4.5999999999999996</v>
      </c>
      <c r="AC328" t="s">
        <v>103</v>
      </c>
    </row>
    <row r="329" spans="2:29" x14ac:dyDescent="0.25">
      <c r="B329" t="s">
        <v>1648</v>
      </c>
      <c r="D329" t="s">
        <v>101</v>
      </c>
      <c r="H329" t="s">
        <v>77</v>
      </c>
      <c r="I329" t="s">
        <v>78</v>
      </c>
      <c r="J329" t="s">
        <v>92</v>
      </c>
      <c r="K329" t="s">
        <v>1649</v>
      </c>
      <c r="L329" t="s">
        <v>1650</v>
      </c>
      <c r="M329" t="s">
        <v>1651</v>
      </c>
      <c r="N329" t="s">
        <v>151</v>
      </c>
      <c r="O329" t="s">
        <v>152</v>
      </c>
      <c r="P329" t="s">
        <v>104</v>
      </c>
      <c r="R329" t="s">
        <v>102</v>
      </c>
      <c r="S329" t="s">
        <v>102</v>
      </c>
      <c r="T329" t="s">
        <v>102</v>
      </c>
      <c r="U329" t="s">
        <v>55</v>
      </c>
      <c r="V329" t="s">
        <v>58</v>
      </c>
      <c r="W329" t="s">
        <v>57</v>
      </c>
      <c r="X329">
        <v>1</v>
      </c>
      <c r="Y329" t="s">
        <v>101</v>
      </c>
      <c r="Z329" t="s">
        <v>101</v>
      </c>
      <c r="AA329">
        <v>1</v>
      </c>
      <c r="AB329">
        <v>1.1000000000000001</v>
      </c>
      <c r="AC329" t="s">
        <v>103</v>
      </c>
    </row>
    <row r="330" spans="2:29" x14ac:dyDescent="0.25">
      <c r="B330" t="s">
        <v>1652</v>
      </c>
      <c r="D330" t="s">
        <v>101</v>
      </c>
      <c r="H330" t="s">
        <v>77</v>
      </c>
      <c r="I330" t="s">
        <v>78</v>
      </c>
      <c r="J330" t="s">
        <v>92</v>
      </c>
      <c r="K330" t="s">
        <v>1653</v>
      </c>
      <c r="L330" t="s">
        <v>1654</v>
      </c>
      <c r="M330" t="s">
        <v>1655</v>
      </c>
      <c r="N330" t="s">
        <v>151</v>
      </c>
      <c r="O330" t="s">
        <v>152</v>
      </c>
      <c r="P330" t="s">
        <v>104</v>
      </c>
      <c r="R330" t="s">
        <v>102</v>
      </c>
      <c r="S330" t="s">
        <v>102</v>
      </c>
      <c r="T330" t="s">
        <v>102</v>
      </c>
      <c r="U330" t="s">
        <v>55</v>
      </c>
      <c r="V330" t="s">
        <v>58</v>
      </c>
      <c r="W330" t="s">
        <v>57</v>
      </c>
      <c r="X330">
        <v>6</v>
      </c>
      <c r="Y330" t="s">
        <v>101</v>
      </c>
      <c r="Z330" t="s">
        <v>101</v>
      </c>
      <c r="AA330">
        <v>6</v>
      </c>
      <c r="AB330">
        <v>6.6000000000000005</v>
      </c>
      <c r="AC330" t="s">
        <v>103</v>
      </c>
    </row>
    <row r="331" spans="2:29" x14ac:dyDescent="0.25">
      <c r="B331" t="s">
        <v>1656</v>
      </c>
      <c r="D331" t="s">
        <v>101</v>
      </c>
      <c r="H331" t="s">
        <v>77</v>
      </c>
      <c r="I331" t="s">
        <v>78</v>
      </c>
      <c r="J331" t="s">
        <v>92</v>
      </c>
      <c r="K331" t="s">
        <v>1657</v>
      </c>
      <c r="L331" t="s">
        <v>1658</v>
      </c>
      <c r="M331" t="s">
        <v>1659</v>
      </c>
      <c r="N331" t="s">
        <v>151</v>
      </c>
      <c r="O331" t="s">
        <v>152</v>
      </c>
      <c r="P331" t="s">
        <v>104</v>
      </c>
      <c r="R331" t="s">
        <v>102</v>
      </c>
      <c r="S331" t="s">
        <v>102</v>
      </c>
      <c r="T331" t="s">
        <v>102</v>
      </c>
      <c r="U331" t="s">
        <v>55</v>
      </c>
      <c r="V331" t="s">
        <v>58</v>
      </c>
      <c r="W331" t="s">
        <v>57</v>
      </c>
      <c r="X331">
        <v>2</v>
      </c>
      <c r="Y331" t="s">
        <v>101</v>
      </c>
      <c r="Z331" t="s">
        <v>101</v>
      </c>
      <c r="AA331">
        <v>2</v>
      </c>
      <c r="AB331">
        <v>2.2000000000000002</v>
      </c>
      <c r="AC331" t="s">
        <v>103</v>
      </c>
    </row>
    <row r="332" spans="2:29" x14ac:dyDescent="0.25">
      <c r="B332" t="s">
        <v>1660</v>
      </c>
      <c r="D332" t="s">
        <v>101</v>
      </c>
      <c r="H332" t="s">
        <v>77</v>
      </c>
      <c r="I332" t="s">
        <v>78</v>
      </c>
      <c r="J332" t="s">
        <v>92</v>
      </c>
      <c r="K332" t="s">
        <v>1661</v>
      </c>
      <c r="L332" t="s">
        <v>1662</v>
      </c>
      <c r="M332" t="s">
        <v>1232</v>
      </c>
      <c r="N332" t="s">
        <v>151</v>
      </c>
      <c r="O332" t="s">
        <v>152</v>
      </c>
      <c r="P332" t="s">
        <v>104</v>
      </c>
      <c r="R332" t="s">
        <v>102</v>
      </c>
      <c r="S332" t="s">
        <v>102</v>
      </c>
      <c r="T332" t="s">
        <v>102</v>
      </c>
      <c r="U332" t="s">
        <v>55</v>
      </c>
      <c r="V332" t="s">
        <v>58</v>
      </c>
      <c r="W332" t="s">
        <v>57</v>
      </c>
      <c r="X332">
        <v>1</v>
      </c>
      <c r="Y332" t="s">
        <v>101</v>
      </c>
      <c r="Z332" t="s">
        <v>101</v>
      </c>
      <c r="AA332">
        <v>1</v>
      </c>
      <c r="AB332">
        <v>1.1000000000000001</v>
      </c>
      <c r="AC332" t="s">
        <v>103</v>
      </c>
    </row>
    <row r="333" spans="2:29" x14ac:dyDescent="0.25">
      <c r="B333" t="s">
        <v>1663</v>
      </c>
      <c r="D333" t="s">
        <v>101</v>
      </c>
      <c r="H333" t="s">
        <v>77</v>
      </c>
      <c r="I333" t="s">
        <v>78</v>
      </c>
      <c r="J333" t="s">
        <v>92</v>
      </c>
      <c r="K333" t="s">
        <v>1664</v>
      </c>
      <c r="L333" t="s">
        <v>1665</v>
      </c>
      <c r="M333" t="s">
        <v>1666</v>
      </c>
      <c r="N333" t="s">
        <v>151</v>
      </c>
      <c r="O333" t="s">
        <v>152</v>
      </c>
      <c r="P333" t="s">
        <v>104</v>
      </c>
      <c r="R333" t="s">
        <v>102</v>
      </c>
      <c r="S333" t="s">
        <v>102</v>
      </c>
      <c r="T333" t="s">
        <v>102</v>
      </c>
      <c r="U333" t="s">
        <v>55</v>
      </c>
      <c r="V333" t="s">
        <v>58</v>
      </c>
      <c r="W333" t="s">
        <v>57</v>
      </c>
      <c r="X333">
        <v>2</v>
      </c>
      <c r="Y333" t="s">
        <v>101</v>
      </c>
      <c r="Z333" t="s">
        <v>101</v>
      </c>
      <c r="AA333">
        <v>2</v>
      </c>
      <c r="AB333">
        <v>2.2000000000000002</v>
      </c>
      <c r="AC333" t="s">
        <v>103</v>
      </c>
    </row>
    <row r="334" spans="2:29" x14ac:dyDescent="0.25">
      <c r="B334" t="s">
        <v>1667</v>
      </c>
      <c r="D334" t="s">
        <v>101</v>
      </c>
      <c r="H334" t="s">
        <v>77</v>
      </c>
      <c r="I334" t="s">
        <v>78</v>
      </c>
      <c r="J334" t="s">
        <v>92</v>
      </c>
      <c r="K334" t="s">
        <v>1668</v>
      </c>
      <c r="L334" t="s">
        <v>1669</v>
      </c>
      <c r="M334" t="s">
        <v>1670</v>
      </c>
      <c r="N334" t="s">
        <v>151</v>
      </c>
      <c r="O334" t="s">
        <v>152</v>
      </c>
      <c r="P334" t="s">
        <v>104</v>
      </c>
      <c r="R334" t="s">
        <v>102</v>
      </c>
      <c r="S334" t="s">
        <v>102</v>
      </c>
      <c r="T334" t="s">
        <v>102</v>
      </c>
      <c r="U334" t="s">
        <v>55</v>
      </c>
      <c r="V334" t="s">
        <v>58</v>
      </c>
      <c r="W334" t="s">
        <v>57</v>
      </c>
      <c r="X334">
        <v>3</v>
      </c>
      <c r="Y334" t="s">
        <v>101</v>
      </c>
      <c r="Z334" t="s">
        <v>101</v>
      </c>
      <c r="AA334">
        <v>3</v>
      </c>
      <c r="AB334">
        <v>3.3</v>
      </c>
      <c r="AC334" t="s">
        <v>103</v>
      </c>
    </row>
    <row r="335" spans="2:29" x14ac:dyDescent="0.25">
      <c r="B335" t="s">
        <v>1671</v>
      </c>
      <c r="D335" t="s">
        <v>101</v>
      </c>
      <c r="H335" t="s">
        <v>77</v>
      </c>
      <c r="I335" t="s">
        <v>78</v>
      </c>
      <c r="J335" t="s">
        <v>92</v>
      </c>
      <c r="K335" t="s">
        <v>1672</v>
      </c>
      <c r="L335" t="s">
        <v>1673</v>
      </c>
      <c r="M335" t="s">
        <v>1674</v>
      </c>
      <c r="N335" t="s">
        <v>151</v>
      </c>
      <c r="O335" t="s">
        <v>152</v>
      </c>
      <c r="P335" t="s">
        <v>104</v>
      </c>
      <c r="R335" t="s">
        <v>102</v>
      </c>
      <c r="S335" t="s">
        <v>102</v>
      </c>
      <c r="T335" t="s">
        <v>102</v>
      </c>
      <c r="U335" t="s">
        <v>55</v>
      </c>
      <c r="V335" t="s">
        <v>58</v>
      </c>
      <c r="W335" t="s">
        <v>57</v>
      </c>
      <c r="X335">
        <v>2</v>
      </c>
      <c r="Y335" t="s">
        <v>101</v>
      </c>
      <c r="Z335" t="s">
        <v>101</v>
      </c>
      <c r="AA335">
        <v>2</v>
      </c>
      <c r="AB335">
        <v>2.2000000000000002</v>
      </c>
      <c r="AC335" t="s">
        <v>103</v>
      </c>
    </row>
    <row r="336" spans="2:29" x14ac:dyDescent="0.25">
      <c r="B336" t="s">
        <v>1675</v>
      </c>
      <c r="D336" t="s">
        <v>101</v>
      </c>
      <c r="H336" t="s">
        <v>77</v>
      </c>
      <c r="I336" t="s">
        <v>78</v>
      </c>
      <c r="J336" t="s">
        <v>92</v>
      </c>
      <c r="K336" t="s">
        <v>1676</v>
      </c>
      <c r="L336" t="s">
        <v>1677</v>
      </c>
      <c r="M336" t="s">
        <v>1678</v>
      </c>
      <c r="N336" t="s">
        <v>151</v>
      </c>
      <c r="O336" t="s">
        <v>152</v>
      </c>
      <c r="P336" t="s">
        <v>104</v>
      </c>
      <c r="R336" t="s">
        <v>102</v>
      </c>
      <c r="S336" t="s">
        <v>102</v>
      </c>
      <c r="T336" t="s">
        <v>102</v>
      </c>
      <c r="U336" t="s">
        <v>55</v>
      </c>
      <c r="V336" t="s">
        <v>58</v>
      </c>
      <c r="W336" t="s">
        <v>57</v>
      </c>
      <c r="X336">
        <v>2</v>
      </c>
      <c r="Y336" t="s">
        <v>101</v>
      </c>
      <c r="Z336" t="s">
        <v>101</v>
      </c>
      <c r="AA336">
        <v>2</v>
      </c>
      <c r="AB336">
        <v>2.2000000000000002</v>
      </c>
      <c r="AC336" t="s">
        <v>103</v>
      </c>
    </row>
    <row r="337" spans="2:29" x14ac:dyDescent="0.25">
      <c r="B337" t="s">
        <v>1679</v>
      </c>
      <c r="D337" t="s">
        <v>101</v>
      </c>
      <c r="H337" t="s">
        <v>77</v>
      </c>
      <c r="I337" t="s">
        <v>78</v>
      </c>
      <c r="J337" t="s">
        <v>92</v>
      </c>
      <c r="K337" t="s">
        <v>1680</v>
      </c>
      <c r="L337" t="s">
        <v>1681</v>
      </c>
      <c r="M337" t="s">
        <v>1682</v>
      </c>
      <c r="N337" t="s">
        <v>151</v>
      </c>
      <c r="O337" t="s">
        <v>152</v>
      </c>
      <c r="P337" t="s">
        <v>104</v>
      </c>
      <c r="R337" t="s">
        <v>102</v>
      </c>
      <c r="S337" t="s">
        <v>102</v>
      </c>
      <c r="T337" t="s">
        <v>102</v>
      </c>
      <c r="U337" t="s">
        <v>55</v>
      </c>
      <c r="V337" t="s">
        <v>58</v>
      </c>
      <c r="W337" t="s">
        <v>57</v>
      </c>
      <c r="X337">
        <v>1</v>
      </c>
      <c r="Y337" t="s">
        <v>101</v>
      </c>
      <c r="Z337" t="s">
        <v>101</v>
      </c>
      <c r="AA337">
        <v>1</v>
      </c>
      <c r="AB337">
        <v>1.1000000000000001</v>
      </c>
      <c r="AC337" t="s">
        <v>103</v>
      </c>
    </row>
    <row r="338" spans="2:29" x14ac:dyDescent="0.25">
      <c r="B338" t="s">
        <v>1683</v>
      </c>
      <c r="D338" t="s">
        <v>101</v>
      </c>
      <c r="H338" t="s">
        <v>77</v>
      </c>
      <c r="I338" t="s">
        <v>78</v>
      </c>
      <c r="J338" t="s">
        <v>92</v>
      </c>
      <c r="K338" t="s">
        <v>1684</v>
      </c>
      <c r="L338" t="s">
        <v>1685</v>
      </c>
      <c r="M338" t="s">
        <v>1686</v>
      </c>
      <c r="N338" t="s">
        <v>151</v>
      </c>
      <c r="O338" t="s">
        <v>152</v>
      </c>
      <c r="P338" t="s">
        <v>104</v>
      </c>
      <c r="R338" t="s">
        <v>102</v>
      </c>
      <c r="S338" t="s">
        <v>102</v>
      </c>
      <c r="T338" t="s">
        <v>102</v>
      </c>
      <c r="U338" t="s">
        <v>55</v>
      </c>
      <c r="V338" t="s">
        <v>58</v>
      </c>
      <c r="W338" t="s">
        <v>57</v>
      </c>
      <c r="X338">
        <v>2</v>
      </c>
      <c r="Y338" t="s">
        <v>101</v>
      </c>
      <c r="Z338" t="s">
        <v>101</v>
      </c>
      <c r="AA338">
        <v>2</v>
      </c>
      <c r="AB338">
        <v>2.2000000000000002</v>
      </c>
      <c r="AC338" t="s">
        <v>103</v>
      </c>
    </row>
    <row r="339" spans="2:29" x14ac:dyDescent="0.25">
      <c r="B339" t="s">
        <v>1687</v>
      </c>
      <c r="D339" t="s">
        <v>101</v>
      </c>
      <c r="H339" t="s">
        <v>77</v>
      </c>
      <c r="I339" t="s">
        <v>78</v>
      </c>
      <c r="J339" t="s">
        <v>92</v>
      </c>
      <c r="K339" t="s">
        <v>1688</v>
      </c>
      <c r="L339" t="s">
        <v>1689</v>
      </c>
      <c r="M339" t="s">
        <v>1690</v>
      </c>
      <c r="N339" t="s">
        <v>151</v>
      </c>
      <c r="O339" t="s">
        <v>152</v>
      </c>
      <c r="P339" t="s">
        <v>104</v>
      </c>
      <c r="R339" t="s">
        <v>102</v>
      </c>
      <c r="S339" t="s">
        <v>102</v>
      </c>
      <c r="T339" t="s">
        <v>102</v>
      </c>
      <c r="U339" t="s">
        <v>55</v>
      </c>
      <c r="V339" t="s">
        <v>58</v>
      </c>
      <c r="W339" t="s">
        <v>57</v>
      </c>
      <c r="X339">
        <v>1</v>
      </c>
      <c r="Y339" t="s">
        <v>101</v>
      </c>
      <c r="Z339" t="s">
        <v>101</v>
      </c>
      <c r="AA339">
        <v>1</v>
      </c>
      <c r="AB339">
        <v>1.1000000000000001</v>
      </c>
      <c r="AC339" t="s">
        <v>103</v>
      </c>
    </row>
    <row r="340" spans="2:29" x14ac:dyDescent="0.25">
      <c r="B340" t="s">
        <v>1691</v>
      </c>
      <c r="D340" t="s">
        <v>101</v>
      </c>
      <c r="H340" t="s">
        <v>77</v>
      </c>
      <c r="I340" t="s">
        <v>78</v>
      </c>
      <c r="J340" t="s">
        <v>92</v>
      </c>
      <c r="K340" t="s">
        <v>1692</v>
      </c>
      <c r="L340" t="s">
        <v>1693</v>
      </c>
      <c r="M340" t="s">
        <v>1694</v>
      </c>
      <c r="N340" t="s">
        <v>1695</v>
      </c>
      <c r="O340" t="s">
        <v>1696</v>
      </c>
      <c r="P340" t="s">
        <v>971</v>
      </c>
      <c r="R340" t="s">
        <v>102</v>
      </c>
      <c r="S340" t="s">
        <v>102</v>
      </c>
      <c r="T340" t="s">
        <v>102</v>
      </c>
      <c r="U340" t="s">
        <v>55</v>
      </c>
      <c r="V340" t="s">
        <v>58</v>
      </c>
      <c r="W340" t="s">
        <v>57</v>
      </c>
      <c r="X340">
        <v>1</v>
      </c>
      <c r="Y340" t="s">
        <v>101</v>
      </c>
      <c r="Z340" t="s">
        <v>101</v>
      </c>
      <c r="AA340">
        <v>1</v>
      </c>
      <c r="AB340">
        <v>1.1000000000000001</v>
      </c>
      <c r="AC340" t="s">
        <v>103</v>
      </c>
    </row>
    <row r="341" spans="2:29" x14ac:dyDescent="0.25">
      <c r="B341" t="s">
        <v>1697</v>
      </c>
      <c r="D341" t="s">
        <v>101</v>
      </c>
      <c r="H341" t="s">
        <v>77</v>
      </c>
      <c r="I341" t="s">
        <v>78</v>
      </c>
      <c r="J341" t="s">
        <v>92</v>
      </c>
      <c r="K341" t="s">
        <v>1698</v>
      </c>
      <c r="L341" t="s">
        <v>1699</v>
      </c>
      <c r="M341" t="s">
        <v>1700</v>
      </c>
      <c r="N341" t="s">
        <v>1695</v>
      </c>
      <c r="O341" t="s">
        <v>1696</v>
      </c>
      <c r="P341" t="s">
        <v>971</v>
      </c>
      <c r="R341" t="s">
        <v>102</v>
      </c>
      <c r="S341" t="s">
        <v>102</v>
      </c>
      <c r="T341" t="s">
        <v>102</v>
      </c>
      <c r="U341" t="s">
        <v>55</v>
      </c>
      <c r="V341" t="s">
        <v>58</v>
      </c>
      <c r="W341" t="s">
        <v>57</v>
      </c>
      <c r="X341">
        <v>1</v>
      </c>
      <c r="Y341" t="s">
        <v>101</v>
      </c>
      <c r="Z341" t="s">
        <v>101</v>
      </c>
      <c r="AA341">
        <v>1</v>
      </c>
      <c r="AB341">
        <v>1.1000000000000001</v>
      </c>
      <c r="AC341" t="s">
        <v>103</v>
      </c>
    </row>
    <row r="342" spans="2:29" x14ac:dyDescent="0.25">
      <c r="B342" t="s">
        <v>1701</v>
      </c>
      <c r="D342" t="s">
        <v>101</v>
      </c>
      <c r="H342" t="s">
        <v>77</v>
      </c>
      <c r="I342" t="s">
        <v>78</v>
      </c>
      <c r="J342" t="s">
        <v>92</v>
      </c>
      <c r="K342" t="s">
        <v>428</v>
      </c>
      <c r="L342" t="s">
        <v>1702</v>
      </c>
      <c r="M342" t="s">
        <v>1703</v>
      </c>
      <c r="N342" t="s">
        <v>431</v>
      </c>
      <c r="O342" t="s">
        <v>432</v>
      </c>
      <c r="P342" t="s">
        <v>104</v>
      </c>
      <c r="R342" t="s">
        <v>102</v>
      </c>
      <c r="S342" t="s">
        <v>102</v>
      </c>
      <c r="T342" t="s">
        <v>102</v>
      </c>
      <c r="U342" t="s">
        <v>55</v>
      </c>
      <c r="V342" t="s">
        <v>58</v>
      </c>
      <c r="W342" t="s">
        <v>57</v>
      </c>
      <c r="X342">
        <v>1</v>
      </c>
      <c r="Y342" t="s">
        <v>101</v>
      </c>
      <c r="Z342" t="s">
        <v>101</v>
      </c>
      <c r="AA342">
        <v>1</v>
      </c>
      <c r="AB342">
        <v>1.1000000000000001</v>
      </c>
      <c r="AC342" t="s">
        <v>103</v>
      </c>
    </row>
    <row r="343" spans="2:29" x14ac:dyDescent="0.25">
      <c r="B343" t="s">
        <v>1704</v>
      </c>
      <c r="D343" t="s">
        <v>101</v>
      </c>
      <c r="H343" t="s">
        <v>77</v>
      </c>
      <c r="I343" t="s">
        <v>78</v>
      </c>
      <c r="J343" t="s">
        <v>92</v>
      </c>
      <c r="K343" t="s">
        <v>1608</v>
      </c>
      <c r="L343" t="s">
        <v>1705</v>
      </c>
      <c r="M343" t="s">
        <v>1706</v>
      </c>
      <c r="N343" t="s">
        <v>1001</v>
      </c>
      <c r="O343" t="s">
        <v>1002</v>
      </c>
      <c r="P343" t="s">
        <v>109</v>
      </c>
      <c r="R343" t="s">
        <v>102</v>
      </c>
      <c r="S343" t="s">
        <v>102</v>
      </c>
      <c r="T343" t="s">
        <v>102</v>
      </c>
      <c r="U343" t="s">
        <v>55</v>
      </c>
      <c r="V343" t="s">
        <v>58</v>
      </c>
      <c r="W343" t="s">
        <v>57</v>
      </c>
      <c r="X343">
        <v>1</v>
      </c>
      <c r="Y343" t="s">
        <v>101</v>
      </c>
      <c r="Z343" t="s">
        <v>101</v>
      </c>
      <c r="AA343">
        <v>1</v>
      </c>
      <c r="AB343">
        <v>1.1000000000000001</v>
      </c>
      <c r="AC343" t="s">
        <v>103</v>
      </c>
    </row>
    <row r="344" spans="2:29" x14ac:dyDescent="0.25">
      <c r="B344" t="s">
        <v>1707</v>
      </c>
      <c r="D344" t="s">
        <v>101</v>
      </c>
      <c r="H344" t="s">
        <v>77</v>
      </c>
      <c r="I344" t="s">
        <v>78</v>
      </c>
      <c r="J344" t="s">
        <v>92</v>
      </c>
      <c r="K344" t="s">
        <v>1708</v>
      </c>
      <c r="L344" t="s">
        <v>1709</v>
      </c>
      <c r="M344" t="s">
        <v>1710</v>
      </c>
      <c r="N344" t="s">
        <v>1351</v>
      </c>
      <c r="O344" t="s">
        <v>1352</v>
      </c>
      <c r="P344" t="s">
        <v>531</v>
      </c>
      <c r="R344" t="s">
        <v>102</v>
      </c>
      <c r="S344" t="s">
        <v>102</v>
      </c>
      <c r="T344" t="s">
        <v>102</v>
      </c>
      <c r="U344" t="s">
        <v>55</v>
      </c>
      <c r="V344" t="s">
        <v>58</v>
      </c>
      <c r="W344" t="s">
        <v>57</v>
      </c>
      <c r="X344">
        <v>1</v>
      </c>
      <c r="Y344" t="s">
        <v>101</v>
      </c>
      <c r="Z344" t="s">
        <v>101</v>
      </c>
      <c r="AA344">
        <v>1</v>
      </c>
      <c r="AB344">
        <v>1.1000000000000001</v>
      </c>
      <c r="AC344" t="s">
        <v>103</v>
      </c>
    </row>
    <row r="345" spans="2:29" x14ac:dyDescent="0.25">
      <c r="B345" t="s">
        <v>1711</v>
      </c>
      <c r="D345" t="s">
        <v>101</v>
      </c>
      <c r="H345" t="s">
        <v>77</v>
      </c>
      <c r="I345" t="s">
        <v>78</v>
      </c>
      <c r="J345" t="s">
        <v>92</v>
      </c>
      <c r="K345" t="s">
        <v>1712</v>
      </c>
      <c r="L345" t="s">
        <v>1713</v>
      </c>
      <c r="M345" t="s">
        <v>1714</v>
      </c>
      <c r="N345" t="s">
        <v>175</v>
      </c>
      <c r="O345" t="s">
        <v>176</v>
      </c>
      <c r="P345" t="s">
        <v>177</v>
      </c>
      <c r="R345" t="s">
        <v>102</v>
      </c>
      <c r="S345" t="s">
        <v>102</v>
      </c>
      <c r="T345" t="s">
        <v>102</v>
      </c>
      <c r="U345" t="s">
        <v>55</v>
      </c>
      <c r="V345" t="s">
        <v>58</v>
      </c>
      <c r="W345" t="s">
        <v>57</v>
      </c>
      <c r="X345">
        <v>1</v>
      </c>
      <c r="Y345" t="s">
        <v>101</v>
      </c>
      <c r="Z345" t="s">
        <v>101</v>
      </c>
      <c r="AA345">
        <v>1</v>
      </c>
      <c r="AB345">
        <v>1.1000000000000001</v>
      </c>
      <c r="AC345" t="s">
        <v>103</v>
      </c>
    </row>
    <row r="346" spans="2:29" x14ac:dyDescent="0.25">
      <c r="B346" t="s">
        <v>1715</v>
      </c>
      <c r="D346" t="s">
        <v>101</v>
      </c>
      <c r="H346" t="s">
        <v>77</v>
      </c>
      <c r="I346" t="s">
        <v>78</v>
      </c>
      <c r="J346" t="s">
        <v>92</v>
      </c>
      <c r="K346" t="s">
        <v>1716</v>
      </c>
      <c r="L346" t="s">
        <v>1717</v>
      </c>
      <c r="M346" t="s">
        <v>1718</v>
      </c>
      <c r="N346" t="s">
        <v>151</v>
      </c>
      <c r="O346" t="s">
        <v>152</v>
      </c>
      <c r="P346" t="s">
        <v>104</v>
      </c>
      <c r="R346" t="s">
        <v>102</v>
      </c>
      <c r="S346" t="s">
        <v>102</v>
      </c>
      <c r="T346" t="s">
        <v>102</v>
      </c>
      <c r="U346" t="s">
        <v>55</v>
      </c>
      <c r="V346" t="s">
        <v>58</v>
      </c>
      <c r="W346" t="s">
        <v>57</v>
      </c>
      <c r="X346">
        <v>1</v>
      </c>
      <c r="Y346" t="s">
        <v>101</v>
      </c>
      <c r="Z346" t="s">
        <v>101</v>
      </c>
      <c r="AA346">
        <v>1</v>
      </c>
      <c r="AB346">
        <v>1.1000000000000001</v>
      </c>
      <c r="AC346" t="s">
        <v>103</v>
      </c>
    </row>
    <row r="347" spans="2:29" x14ac:dyDescent="0.25">
      <c r="B347" t="s">
        <v>1719</v>
      </c>
      <c r="D347" t="s">
        <v>101</v>
      </c>
      <c r="H347" t="s">
        <v>77</v>
      </c>
      <c r="I347" t="s">
        <v>78</v>
      </c>
      <c r="J347" t="s">
        <v>92</v>
      </c>
      <c r="K347" t="s">
        <v>1230</v>
      </c>
      <c r="L347" t="s">
        <v>1720</v>
      </c>
      <c r="M347" t="s">
        <v>1721</v>
      </c>
      <c r="N347" t="s">
        <v>1233</v>
      </c>
      <c r="O347" t="s">
        <v>1234</v>
      </c>
      <c r="P347" t="s">
        <v>1235</v>
      </c>
      <c r="R347" t="s">
        <v>102</v>
      </c>
      <c r="S347" t="s">
        <v>102</v>
      </c>
      <c r="T347" t="s">
        <v>102</v>
      </c>
      <c r="U347" t="s">
        <v>55</v>
      </c>
      <c r="V347" t="s">
        <v>58</v>
      </c>
      <c r="W347" t="s">
        <v>57</v>
      </c>
      <c r="X347">
        <v>8</v>
      </c>
      <c r="Y347" t="s">
        <v>101</v>
      </c>
      <c r="Z347" t="s">
        <v>101</v>
      </c>
      <c r="AA347">
        <v>1</v>
      </c>
      <c r="AB347">
        <v>8</v>
      </c>
      <c r="AC347" t="s">
        <v>103</v>
      </c>
    </row>
    <row r="348" spans="2:29" x14ac:dyDescent="0.25">
      <c r="B348" t="s">
        <v>1722</v>
      </c>
      <c r="D348" t="s">
        <v>101</v>
      </c>
      <c r="H348" t="s">
        <v>77</v>
      </c>
      <c r="I348" t="s">
        <v>78</v>
      </c>
      <c r="J348" t="s">
        <v>92</v>
      </c>
      <c r="K348" t="s">
        <v>1230</v>
      </c>
      <c r="L348" t="s">
        <v>1720</v>
      </c>
      <c r="M348" t="s">
        <v>1232</v>
      </c>
      <c r="N348" t="s">
        <v>1233</v>
      </c>
      <c r="O348" t="s">
        <v>1234</v>
      </c>
      <c r="P348" t="s">
        <v>1235</v>
      </c>
      <c r="R348" t="s">
        <v>102</v>
      </c>
      <c r="S348" t="s">
        <v>102</v>
      </c>
      <c r="T348" t="s">
        <v>102</v>
      </c>
      <c r="U348" t="s">
        <v>55</v>
      </c>
      <c r="V348" t="s">
        <v>58</v>
      </c>
      <c r="W348" t="s">
        <v>57</v>
      </c>
      <c r="X348">
        <v>16</v>
      </c>
      <c r="Y348" t="s">
        <v>101</v>
      </c>
      <c r="Z348" t="s">
        <v>101</v>
      </c>
      <c r="AA348">
        <v>2</v>
      </c>
      <c r="AB348">
        <v>16</v>
      </c>
      <c r="AC348" t="s">
        <v>103</v>
      </c>
    </row>
    <row r="349" spans="2:29" x14ac:dyDescent="0.25">
      <c r="B349" t="s">
        <v>1723</v>
      </c>
      <c r="D349" t="s">
        <v>101</v>
      </c>
      <c r="H349" t="s">
        <v>77</v>
      </c>
      <c r="I349" t="s">
        <v>78</v>
      </c>
      <c r="J349" t="s">
        <v>92</v>
      </c>
      <c r="K349" t="s">
        <v>1724</v>
      </c>
      <c r="L349" t="s">
        <v>1725</v>
      </c>
      <c r="M349" t="s">
        <v>1726</v>
      </c>
      <c r="N349" t="s">
        <v>151</v>
      </c>
      <c r="O349" t="s">
        <v>152</v>
      </c>
      <c r="P349" t="s">
        <v>104</v>
      </c>
      <c r="R349" t="s">
        <v>102</v>
      </c>
      <c r="S349" t="s">
        <v>102</v>
      </c>
      <c r="T349" t="s">
        <v>102</v>
      </c>
      <c r="U349" t="s">
        <v>55</v>
      </c>
      <c r="V349" t="s">
        <v>58</v>
      </c>
      <c r="W349" t="s">
        <v>57</v>
      </c>
      <c r="X349">
        <v>1</v>
      </c>
      <c r="Y349" t="s">
        <v>101</v>
      </c>
      <c r="Z349" t="s">
        <v>101</v>
      </c>
      <c r="AA349">
        <v>1</v>
      </c>
      <c r="AB349">
        <v>1.1000000000000001</v>
      </c>
      <c r="AC349" t="s">
        <v>103</v>
      </c>
    </row>
    <row r="350" spans="2:29" x14ac:dyDescent="0.25">
      <c r="B350" t="s">
        <v>1727</v>
      </c>
      <c r="D350" t="s">
        <v>101</v>
      </c>
      <c r="H350" t="s">
        <v>77</v>
      </c>
      <c r="I350" t="s">
        <v>78</v>
      </c>
      <c r="J350" t="s">
        <v>92</v>
      </c>
      <c r="K350" t="s">
        <v>1728</v>
      </c>
      <c r="L350" t="s">
        <v>1729</v>
      </c>
      <c r="M350" t="s">
        <v>1730</v>
      </c>
      <c r="N350" t="s">
        <v>151</v>
      </c>
      <c r="O350" t="s">
        <v>152</v>
      </c>
      <c r="P350" t="s">
        <v>104</v>
      </c>
      <c r="R350" t="s">
        <v>102</v>
      </c>
      <c r="S350" t="s">
        <v>102</v>
      </c>
      <c r="T350" t="s">
        <v>102</v>
      </c>
      <c r="U350" t="s">
        <v>55</v>
      </c>
      <c r="V350" t="s">
        <v>58</v>
      </c>
      <c r="W350" t="s">
        <v>57</v>
      </c>
      <c r="X350">
        <v>1</v>
      </c>
      <c r="Y350" t="s">
        <v>101</v>
      </c>
      <c r="Z350" t="s">
        <v>101</v>
      </c>
      <c r="AA350">
        <v>1</v>
      </c>
      <c r="AB350">
        <v>1.1000000000000001</v>
      </c>
      <c r="AC350" t="s">
        <v>103</v>
      </c>
    </row>
    <row r="351" spans="2:29" x14ac:dyDescent="0.25">
      <c r="B351" t="s">
        <v>1731</v>
      </c>
      <c r="D351" t="s">
        <v>101</v>
      </c>
      <c r="H351" t="s">
        <v>77</v>
      </c>
      <c r="I351" t="s">
        <v>78</v>
      </c>
      <c r="J351" t="s">
        <v>92</v>
      </c>
      <c r="K351" t="s">
        <v>1732</v>
      </c>
      <c r="L351" t="s">
        <v>1733</v>
      </c>
      <c r="M351" t="s">
        <v>1734</v>
      </c>
      <c r="N351" t="s">
        <v>151</v>
      </c>
      <c r="O351" t="s">
        <v>152</v>
      </c>
      <c r="P351" t="s">
        <v>104</v>
      </c>
      <c r="R351" t="s">
        <v>102</v>
      </c>
      <c r="S351" t="s">
        <v>102</v>
      </c>
      <c r="T351" t="s">
        <v>102</v>
      </c>
      <c r="U351" t="s">
        <v>55</v>
      </c>
      <c r="V351" t="s">
        <v>58</v>
      </c>
      <c r="W351" t="s">
        <v>57</v>
      </c>
      <c r="X351">
        <v>2</v>
      </c>
      <c r="Y351" t="s">
        <v>101</v>
      </c>
      <c r="Z351" t="s">
        <v>101</v>
      </c>
      <c r="AA351">
        <v>2</v>
      </c>
      <c r="AB351">
        <v>2.2000000000000002</v>
      </c>
      <c r="AC351" t="s">
        <v>103</v>
      </c>
    </row>
    <row r="352" spans="2:29" x14ac:dyDescent="0.25">
      <c r="B352" t="s">
        <v>1735</v>
      </c>
      <c r="D352" t="s">
        <v>101</v>
      </c>
      <c r="H352" t="s">
        <v>77</v>
      </c>
      <c r="I352" t="s">
        <v>78</v>
      </c>
      <c r="J352" t="s">
        <v>92</v>
      </c>
      <c r="K352" t="s">
        <v>1736</v>
      </c>
      <c r="L352" t="s">
        <v>1737</v>
      </c>
      <c r="M352" t="s">
        <v>1738</v>
      </c>
      <c r="N352" t="s">
        <v>151</v>
      </c>
      <c r="O352" t="s">
        <v>152</v>
      </c>
      <c r="P352" t="s">
        <v>104</v>
      </c>
      <c r="R352" t="s">
        <v>102</v>
      </c>
      <c r="S352" t="s">
        <v>102</v>
      </c>
      <c r="T352" t="s">
        <v>102</v>
      </c>
      <c r="U352" t="s">
        <v>55</v>
      </c>
      <c r="V352" t="s">
        <v>58</v>
      </c>
      <c r="W352" t="s">
        <v>57</v>
      </c>
      <c r="X352">
        <v>2</v>
      </c>
      <c r="Y352" t="s">
        <v>101</v>
      </c>
      <c r="Z352" t="s">
        <v>101</v>
      </c>
      <c r="AA352">
        <v>2</v>
      </c>
      <c r="AB352">
        <v>2.2000000000000002</v>
      </c>
      <c r="AC352" t="s">
        <v>103</v>
      </c>
    </row>
    <row r="353" spans="1:37" x14ac:dyDescent="0.25">
      <c r="B353" t="s">
        <v>1739</v>
      </c>
      <c r="D353" t="s">
        <v>101</v>
      </c>
      <c r="H353" t="s">
        <v>77</v>
      </c>
      <c r="I353" t="s">
        <v>78</v>
      </c>
      <c r="J353" t="s">
        <v>92</v>
      </c>
      <c r="K353" t="s">
        <v>1740</v>
      </c>
      <c r="L353" t="s">
        <v>1741</v>
      </c>
      <c r="M353" t="s">
        <v>1742</v>
      </c>
      <c r="N353" t="s">
        <v>151</v>
      </c>
      <c r="O353" t="s">
        <v>152</v>
      </c>
      <c r="P353" t="s">
        <v>104</v>
      </c>
      <c r="R353" t="s">
        <v>102</v>
      </c>
      <c r="S353" t="s">
        <v>102</v>
      </c>
      <c r="T353" t="s">
        <v>102</v>
      </c>
      <c r="U353" t="s">
        <v>55</v>
      </c>
      <c r="V353" t="s">
        <v>58</v>
      </c>
      <c r="W353" t="s">
        <v>57</v>
      </c>
      <c r="X353">
        <v>1</v>
      </c>
      <c r="Y353" t="s">
        <v>101</v>
      </c>
      <c r="Z353" t="s">
        <v>101</v>
      </c>
      <c r="AA353">
        <v>1</v>
      </c>
      <c r="AB353">
        <v>1.1000000000000001</v>
      </c>
      <c r="AC353" t="s">
        <v>103</v>
      </c>
    </row>
    <row r="354" spans="1:37" x14ac:dyDescent="0.25">
      <c r="B354" t="s">
        <v>1743</v>
      </c>
      <c r="D354" t="s">
        <v>101</v>
      </c>
      <c r="H354" t="s">
        <v>77</v>
      </c>
      <c r="I354" t="s">
        <v>78</v>
      </c>
      <c r="J354" t="s">
        <v>92</v>
      </c>
      <c r="K354" t="s">
        <v>1744</v>
      </c>
      <c r="L354" t="s">
        <v>1745</v>
      </c>
      <c r="M354" t="s">
        <v>1746</v>
      </c>
      <c r="N354" t="s">
        <v>151</v>
      </c>
      <c r="O354" t="s">
        <v>152</v>
      </c>
      <c r="P354" t="s">
        <v>104</v>
      </c>
      <c r="R354" t="s">
        <v>102</v>
      </c>
      <c r="S354" t="s">
        <v>102</v>
      </c>
      <c r="T354" t="s">
        <v>102</v>
      </c>
      <c r="U354" t="s">
        <v>55</v>
      </c>
      <c r="V354" t="s">
        <v>58</v>
      </c>
      <c r="W354" t="s">
        <v>57</v>
      </c>
      <c r="X354">
        <v>4</v>
      </c>
      <c r="Y354" t="s">
        <v>101</v>
      </c>
      <c r="Z354" t="s">
        <v>101</v>
      </c>
      <c r="AA354">
        <v>4</v>
      </c>
      <c r="AB354">
        <v>4.8000000000000007</v>
      </c>
      <c r="AC354" t="s">
        <v>103</v>
      </c>
    </row>
    <row r="355" spans="1:37" x14ac:dyDescent="0.25">
      <c r="B355" t="s">
        <v>1747</v>
      </c>
      <c r="D355" t="s">
        <v>101</v>
      </c>
      <c r="H355" t="s">
        <v>77</v>
      </c>
      <c r="I355" t="s">
        <v>78</v>
      </c>
      <c r="J355" t="s">
        <v>92</v>
      </c>
      <c r="K355" t="s">
        <v>1748</v>
      </c>
      <c r="L355" t="s">
        <v>1749</v>
      </c>
      <c r="M355" t="s">
        <v>1750</v>
      </c>
      <c r="N355" t="s">
        <v>151</v>
      </c>
      <c r="O355" t="s">
        <v>152</v>
      </c>
      <c r="P355" t="s">
        <v>104</v>
      </c>
      <c r="R355" t="s">
        <v>102</v>
      </c>
      <c r="S355" t="s">
        <v>102</v>
      </c>
      <c r="T355" t="s">
        <v>102</v>
      </c>
      <c r="U355" t="s">
        <v>55</v>
      </c>
      <c r="V355" t="s">
        <v>58</v>
      </c>
      <c r="W355" t="s">
        <v>57</v>
      </c>
      <c r="X355">
        <v>2</v>
      </c>
      <c r="Y355" t="s">
        <v>101</v>
      </c>
      <c r="Z355" t="s">
        <v>101</v>
      </c>
      <c r="AA355">
        <v>2</v>
      </c>
      <c r="AB355">
        <v>2.2000000000000002</v>
      </c>
      <c r="AC355" t="s">
        <v>103</v>
      </c>
    </row>
    <row r="356" spans="1:37" x14ac:dyDescent="0.25">
      <c r="B356" t="s">
        <v>1751</v>
      </c>
      <c r="D356" t="s">
        <v>101</v>
      </c>
      <c r="H356" t="s">
        <v>77</v>
      </c>
      <c r="I356" t="s">
        <v>78</v>
      </c>
      <c r="J356" t="s">
        <v>92</v>
      </c>
      <c r="K356" t="s">
        <v>1752</v>
      </c>
      <c r="L356" t="s">
        <v>1753</v>
      </c>
      <c r="M356" t="s">
        <v>1754</v>
      </c>
      <c r="N356" t="s">
        <v>151</v>
      </c>
      <c r="O356" t="s">
        <v>152</v>
      </c>
      <c r="P356" t="s">
        <v>104</v>
      </c>
      <c r="R356" t="s">
        <v>102</v>
      </c>
      <c r="S356" t="s">
        <v>102</v>
      </c>
      <c r="T356" t="s">
        <v>102</v>
      </c>
      <c r="U356" t="s">
        <v>55</v>
      </c>
      <c r="V356" t="s">
        <v>58</v>
      </c>
      <c r="W356" t="s">
        <v>57</v>
      </c>
      <c r="X356">
        <v>2</v>
      </c>
      <c r="Y356" t="s">
        <v>101</v>
      </c>
      <c r="Z356" t="s">
        <v>101</v>
      </c>
      <c r="AA356">
        <v>2</v>
      </c>
      <c r="AB356">
        <v>2.2000000000000002</v>
      </c>
      <c r="AC356" t="s">
        <v>103</v>
      </c>
    </row>
    <row r="357" spans="1:37" x14ac:dyDescent="0.25">
      <c r="B357" t="s">
        <v>1755</v>
      </c>
      <c r="D357" t="s">
        <v>101</v>
      </c>
      <c r="H357" t="s">
        <v>77</v>
      </c>
      <c r="I357" t="s">
        <v>78</v>
      </c>
      <c r="J357" t="s">
        <v>92</v>
      </c>
      <c r="K357" t="s">
        <v>1756</v>
      </c>
      <c r="L357" t="s">
        <v>1757</v>
      </c>
      <c r="M357" t="s">
        <v>1758</v>
      </c>
      <c r="N357" t="s">
        <v>151</v>
      </c>
      <c r="O357" t="s">
        <v>152</v>
      </c>
      <c r="P357" t="s">
        <v>104</v>
      </c>
      <c r="R357" t="s">
        <v>102</v>
      </c>
      <c r="S357" t="s">
        <v>102</v>
      </c>
      <c r="T357" t="s">
        <v>102</v>
      </c>
      <c r="U357" t="s">
        <v>55</v>
      </c>
      <c r="V357" t="s">
        <v>58</v>
      </c>
      <c r="W357" t="s">
        <v>57</v>
      </c>
      <c r="X357">
        <v>2</v>
      </c>
      <c r="Y357" t="s">
        <v>101</v>
      </c>
      <c r="Z357" t="s">
        <v>101</v>
      </c>
      <c r="AA357">
        <v>2</v>
      </c>
      <c r="AB357">
        <v>2.2000000000000002</v>
      </c>
      <c r="AC357" t="s">
        <v>103</v>
      </c>
    </row>
    <row r="358" spans="1:37" x14ac:dyDescent="0.25">
      <c r="B358" t="s">
        <v>1759</v>
      </c>
      <c r="D358" t="s">
        <v>101</v>
      </c>
      <c r="H358" t="s">
        <v>77</v>
      </c>
      <c r="I358" t="s">
        <v>78</v>
      </c>
      <c r="J358" t="s">
        <v>92</v>
      </c>
      <c r="K358" t="s">
        <v>1760</v>
      </c>
      <c r="L358" t="s">
        <v>1761</v>
      </c>
      <c r="M358" t="s">
        <v>1762</v>
      </c>
      <c r="N358" t="s">
        <v>151</v>
      </c>
      <c r="O358" t="s">
        <v>152</v>
      </c>
      <c r="P358" t="s">
        <v>104</v>
      </c>
      <c r="R358" t="s">
        <v>102</v>
      </c>
      <c r="S358" t="s">
        <v>102</v>
      </c>
      <c r="T358" t="s">
        <v>102</v>
      </c>
      <c r="U358" t="s">
        <v>55</v>
      </c>
      <c r="V358" t="s">
        <v>58</v>
      </c>
      <c r="W358" t="s">
        <v>57</v>
      </c>
      <c r="X358">
        <v>2</v>
      </c>
      <c r="Y358" t="s">
        <v>101</v>
      </c>
      <c r="Z358" t="s">
        <v>101</v>
      </c>
      <c r="AA358">
        <v>2</v>
      </c>
      <c r="AB358">
        <v>2.2000000000000002</v>
      </c>
      <c r="AC358" t="s">
        <v>103</v>
      </c>
    </row>
    <row r="359" spans="1:37" x14ac:dyDescent="0.25">
      <c r="B359" t="s">
        <v>1763</v>
      </c>
      <c r="D359" t="s">
        <v>101</v>
      </c>
      <c r="H359" t="s">
        <v>77</v>
      </c>
      <c r="I359" t="s">
        <v>78</v>
      </c>
      <c r="J359" t="s">
        <v>92</v>
      </c>
      <c r="K359" t="s">
        <v>1764</v>
      </c>
      <c r="L359" t="s">
        <v>1765</v>
      </c>
      <c r="M359" t="s">
        <v>1766</v>
      </c>
      <c r="N359" t="s">
        <v>151</v>
      </c>
      <c r="O359" t="s">
        <v>152</v>
      </c>
      <c r="P359" t="s">
        <v>104</v>
      </c>
      <c r="R359" t="s">
        <v>102</v>
      </c>
      <c r="S359" t="s">
        <v>102</v>
      </c>
      <c r="T359" t="s">
        <v>102</v>
      </c>
      <c r="U359" t="s">
        <v>55</v>
      </c>
      <c r="V359" t="s">
        <v>58</v>
      </c>
      <c r="W359" t="s">
        <v>57</v>
      </c>
      <c r="X359">
        <v>3</v>
      </c>
      <c r="Y359" t="s">
        <v>153</v>
      </c>
      <c r="Z359" t="s">
        <v>101</v>
      </c>
      <c r="AA359">
        <v>3</v>
      </c>
      <c r="AB359">
        <v>3.5</v>
      </c>
      <c r="AC359" t="s">
        <v>103</v>
      </c>
    </row>
    <row r="360" spans="1:37" x14ac:dyDescent="0.25">
      <c r="B360" t="s">
        <v>1767</v>
      </c>
      <c r="D360" t="s">
        <v>101</v>
      </c>
      <c r="H360" t="s">
        <v>77</v>
      </c>
      <c r="I360" t="s">
        <v>78</v>
      </c>
      <c r="J360" t="s">
        <v>92</v>
      </c>
      <c r="K360" t="s">
        <v>1768</v>
      </c>
      <c r="L360" t="s">
        <v>1769</v>
      </c>
      <c r="M360" t="s">
        <v>1770</v>
      </c>
      <c r="N360" t="s">
        <v>151</v>
      </c>
      <c r="O360" t="s">
        <v>152</v>
      </c>
      <c r="P360" t="s">
        <v>104</v>
      </c>
      <c r="R360" t="s">
        <v>102</v>
      </c>
      <c r="S360" t="s">
        <v>102</v>
      </c>
      <c r="T360" t="s">
        <v>102</v>
      </c>
      <c r="U360" t="s">
        <v>55</v>
      </c>
      <c r="V360" t="s">
        <v>58</v>
      </c>
      <c r="W360" t="s">
        <v>57</v>
      </c>
      <c r="X360">
        <v>3</v>
      </c>
      <c r="Y360" t="s">
        <v>153</v>
      </c>
      <c r="Z360" t="s">
        <v>101</v>
      </c>
      <c r="AA360">
        <v>3</v>
      </c>
      <c r="AB360">
        <v>3.5</v>
      </c>
      <c r="AC360" t="s">
        <v>103</v>
      </c>
    </row>
    <row r="361" spans="1:37" x14ac:dyDescent="0.25">
      <c r="B361" t="s">
        <v>1771</v>
      </c>
      <c r="D361" t="s">
        <v>101</v>
      </c>
      <c r="H361" t="s">
        <v>77</v>
      </c>
      <c r="I361" t="s">
        <v>78</v>
      </c>
      <c r="J361" t="s">
        <v>92</v>
      </c>
      <c r="K361" t="s">
        <v>1772</v>
      </c>
      <c r="L361" t="s">
        <v>1773</v>
      </c>
      <c r="M361" t="s">
        <v>1774</v>
      </c>
      <c r="N361" t="s">
        <v>1775</v>
      </c>
      <c r="O361" t="s">
        <v>1776</v>
      </c>
      <c r="P361" t="s">
        <v>204</v>
      </c>
      <c r="R361" t="s">
        <v>102</v>
      </c>
      <c r="S361" t="s">
        <v>102</v>
      </c>
      <c r="T361" t="s">
        <v>102</v>
      </c>
      <c r="U361" t="s">
        <v>55</v>
      </c>
      <c r="V361" t="s">
        <v>58</v>
      </c>
      <c r="W361" t="s">
        <v>57</v>
      </c>
      <c r="X361">
        <v>2</v>
      </c>
      <c r="Y361" t="s">
        <v>101</v>
      </c>
      <c r="Z361" t="s">
        <v>101</v>
      </c>
      <c r="AA361">
        <v>2</v>
      </c>
      <c r="AB361">
        <v>2.2000000000000002</v>
      </c>
      <c r="AC361" t="s">
        <v>103</v>
      </c>
    </row>
    <row r="362" spans="1:37" x14ac:dyDescent="0.25">
      <c r="A362" t="s">
        <v>1777</v>
      </c>
      <c r="B362" t="s">
        <v>1778</v>
      </c>
      <c r="C362" t="s">
        <v>1779</v>
      </c>
      <c r="H362" t="s">
        <v>77</v>
      </c>
      <c r="I362" t="s">
        <v>78</v>
      </c>
      <c r="J362" t="s">
        <v>92</v>
      </c>
      <c r="K362" t="s">
        <v>1780</v>
      </c>
      <c r="L362">
        <v>54.074044837066999</v>
      </c>
      <c r="M362">
        <v>44.938421017196603</v>
      </c>
      <c r="N362" t="s">
        <v>1781</v>
      </c>
      <c r="O362" t="s">
        <v>152</v>
      </c>
      <c r="P362" t="s">
        <v>104</v>
      </c>
      <c r="U362" t="s">
        <v>55</v>
      </c>
      <c r="V362" t="s">
        <v>58</v>
      </c>
      <c r="W362" t="s">
        <v>64</v>
      </c>
      <c r="X362">
        <v>9</v>
      </c>
      <c r="Y362" t="s">
        <v>76</v>
      </c>
      <c r="Z362" t="s">
        <v>76</v>
      </c>
      <c r="AA362">
        <v>4</v>
      </c>
      <c r="AB362">
        <v>4.4000000000000004</v>
      </c>
      <c r="AC362" t="s">
        <v>133</v>
      </c>
      <c r="AD362">
        <v>4</v>
      </c>
      <c r="AE362" t="s">
        <v>1782</v>
      </c>
      <c r="AF362" t="s">
        <v>128</v>
      </c>
      <c r="AG362" t="s">
        <v>129</v>
      </c>
    </row>
    <row r="363" spans="1:37" x14ac:dyDescent="0.25">
      <c r="A363" t="s">
        <v>1783</v>
      </c>
      <c r="B363" t="s">
        <v>1784</v>
      </c>
      <c r="C363" t="s">
        <v>1779</v>
      </c>
      <c r="H363" t="s">
        <v>77</v>
      </c>
      <c r="I363" t="s">
        <v>78</v>
      </c>
      <c r="J363" t="s">
        <v>92</v>
      </c>
      <c r="K363" t="s">
        <v>1785</v>
      </c>
      <c r="L363">
        <v>54.073912393147801</v>
      </c>
      <c r="M363">
        <v>44.9453052632294</v>
      </c>
      <c r="N363" t="s">
        <v>1781</v>
      </c>
      <c r="O363" t="s">
        <v>152</v>
      </c>
      <c r="P363" t="s">
        <v>104</v>
      </c>
      <c r="U363" t="s">
        <v>55</v>
      </c>
      <c r="V363" t="s">
        <v>60</v>
      </c>
      <c r="W363" t="s">
        <v>64</v>
      </c>
      <c r="X363">
        <v>6.7</v>
      </c>
      <c r="Y363" t="s">
        <v>76</v>
      </c>
      <c r="Z363" t="s">
        <v>76</v>
      </c>
      <c r="AA363">
        <v>2</v>
      </c>
      <c r="AB363">
        <v>2.2000000000000002</v>
      </c>
      <c r="AC363" t="s">
        <v>133</v>
      </c>
      <c r="AD363">
        <v>2</v>
      </c>
      <c r="AE363" t="s">
        <v>1786</v>
      </c>
      <c r="AF363" t="s">
        <v>110</v>
      </c>
      <c r="AG363" t="s">
        <v>111</v>
      </c>
    </row>
    <row r="364" spans="1:37" x14ac:dyDescent="0.25">
      <c r="A364" t="s">
        <v>1787</v>
      </c>
      <c r="B364" t="s">
        <v>113</v>
      </c>
      <c r="C364" t="s">
        <v>1779</v>
      </c>
      <c r="H364" t="s">
        <v>77</v>
      </c>
      <c r="I364" t="s">
        <v>78</v>
      </c>
      <c r="J364" t="s">
        <v>92</v>
      </c>
      <c r="K364" t="s">
        <v>1788</v>
      </c>
      <c r="L364">
        <v>54.039130012401699</v>
      </c>
      <c r="M364">
        <v>44.931214432540898</v>
      </c>
      <c r="N364" t="s">
        <v>1781</v>
      </c>
      <c r="O364" t="s">
        <v>152</v>
      </c>
      <c r="P364" t="s">
        <v>104</v>
      </c>
      <c r="U364" t="s">
        <v>55</v>
      </c>
      <c r="V364" t="s">
        <v>58</v>
      </c>
      <c r="W364" t="s">
        <v>64</v>
      </c>
      <c r="X364">
        <v>9</v>
      </c>
      <c r="Y364" t="s">
        <v>75</v>
      </c>
      <c r="Z364" t="s">
        <v>76</v>
      </c>
      <c r="AA364">
        <v>8</v>
      </c>
      <c r="AB364">
        <v>8.6999999999999993</v>
      </c>
      <c r="AC364" t="s">
        <v>133</v>
      </c>
      <c r="AD364">
        <v>7</v>
      </c>
      <c r="AE364" t="s">
        <v>1789</v>
      </c>
      <c r="AF364" t="s">
        <v>1790</v>
      </c>
      <c r="AG364" t="s">
        <v>1791</v>
      </c>
      <c r="AH364">
        <v>1</v>
      </c>
      <c r="AI364" t="s">
        <v>1792</v>
      </c>
      <c r="AJ364" t="s">
        <v>69</v>
      </c>
      <c r="AK364" t="s">
        <v>1793</v>
      </c>
    </row>
    <row r="365" spans="1:37" x14ac:dyDescent="0.25">
      <c r="A365" t="s">
        <v>1794</v>
      </c>
      <c r="B365" t="s">
        <v>1795</v>
      </c>
      <c r="C365" t="s">
        <v>1796</v>
      </c>
      <c r="H365" t="s">
        <v>77</v>
      </c>
      <c r="I365" t="s">
        <v>78</v>
      </c>
      <c r="J365" t="s">
        <v>92</v>
      </c>
      <c r="K365" t="s">
        <v>1797</v>
      </c>
      <c r="L365">
        <v>54.032645961354</v>
      </c>
      <c r="M365">
        <v>44.963710080703599</v>
      </c>
      <c r="N365" t="s">
        <v>1798</v>
      </c>
      <c r="O365" t="s">
        <v>1512</v>
      </c>
      <c r="P365" t="s">
        <v>104</v>
      </c>
      <c r="U365" t="s">
        <v>55</v>
      </c>
      <c r="V365" t="s">
        <v>58</v>
      </c>
      <c r="W365" t="s">
        <v>64</v>
      </c>
      <c r="X365">
        <v>3</v>
      </c>
      <c r="Y365" t="s">
        <v>76</v>
      </c>
      <c r="Z365" t="s">
        <v>76</v>
      </c>
      <c r="AA365">
        <v>1</v>
      </c>
      <c r="AB365">
        <v>1.1000000000000001</v>
      </c>
      <c r="AC365" t="s">
        <v>133</v>
      </c>
      <c r="AD365">
        <v>1</v>
      </c>
      <c r="AE365" t="s">
        <v>1799</v>
      </c>
      <c r="AF365" t="s">
        <v>65</v>
      </c>
      <c r="AG365" t="s">
        <v>106</v>
      </c>
    </row>
    <row r="366" spans="1:37" x14ac:dyDescent="0.25">
      <c r="A366" t="s">
        <v>1800</v>
      </c>
      <c r="B366" t="s">
        <v>1801</v>
      </c>
      <c r="C366" t="s">
        <v>1779</v>
      </c>
      <c r="H366" t="s">
        <v>77</v>
      </c>
      <c r="I366" t="s">
        <v>78</v>
      </c>
      <c r="J366" t="s">
        <v>92</v>
      </c>
      <c r="K366" t="s">
        <v>1802</v>
      </c>
      <c r="L366">
        <v>54.080447197193003</v>
      </c>
      <c r="M366">
        <v>44.964395921951301</v>
      </c>
      <c r="N366" t="s">
        <v>1781</v>
      </c>
      <c r="O366" t="s">
        <v>152</v>
      </c>
      <c r="P366" t="s">
        <v>104</v>
      </c>
      <c r="U366" t="s">
        <v>55</v>
      </c>
      <c r="V366" t="s">
        <v>58</v>
      </c>
      <c r="W366" t="s">
        <v>64</v>
      </c>
      <c r="X366">
        <v>9</v>
      </c>
      <c r="Y366" t="s">
        <v>75</v>
      </c>
      <c r="Z366" t="s">
        <v>76</v>
      </c>
      <c r="AA366">
        <v>11</v>
      </c>
      <c r="AB366">
        <v>12.1</v>
      </c>
      <c r="AC366" t="s">
        <v>133</v>
      </c>
      <c r="AD366">
        <v>8</v>
      </c>
      <c r="AE366" t="s">
        <v>1803</v>
      </c>
      <c r="AF366" t="s">
        <v>1804</v>
      </c>
      <c r="AG366" t="s">
        <v>1805</v>
      </c>
      <c r="AH366">
        <v>3</v>
      </c>
      <c r="AI366" t="s">
        <v>1806</v>
      </c>
      <c r="AJ366" t="s">
        <v>1807</v>
      </c>
      <c r="AK366" t="s">
        <v>1808</v>
      </c>
    </row>
    <row r="367" spans="1:37" x14ac:dyDescent="0.25">
      <c r="A367" t="s">
        <v>1809</v>
      </c>
      <c r="B367" t="s">
        <v>1810</v>
      </c>
      <c r="C367" t="s">
        <v>1811</v>
      </c>
      <c r="H367" t="s">
        <v>77</v>
      </c>
      <c r="I367" t="s">
        <v>78</v>
      </c>
      <c r="J367" t="s">
        <v>92</v>
      </c>
      <c r="K367" t="s">
        <v>1812</v>
      </c>
      <c r="L367">
        <v>54.051951108808197</v>
      </c>
      <c r="M367">
        <v>44.943796592590303</v>
      </c>
      <c r="N367" t="s">
        <v>1813</v>
      </c>
      <c r="O367" t="s">
        <v>889</v>
      </c>
      <c r="U367" t="s">
        <v>55</v>
      </c>
      <c r="V367" t="s">
        <v>58</v>
      </c>
      <c r="W367" t="s">
        <v>64</v>
      </c>
      <c r="X367">
        <v>3</v>
      </c>
      <c r="Y367" t="s">
        <v>76</v>
      </c>
      <c r="Z367" t="s">
        <v>76</v>
      </c>
      <c r="AA367">
        <v>1</v>
      </c>
      <c r="AB367">
        <v>1.1000000000000001</v>
      </c>
      <c r="AC367" t="s">
        <v>133</v>
      </c>
      <c r="AD367">
        <v>1</v>
      </c>
      <c r="AE367" t="s">
        <v>1799</v>
      </c>
      <c r="AF367" t="s">
        <v>65</v>
      </c>
      <c r="AG367" t="s">
        <v>106</v>
      </c>
    </row>
    <row r="368" spans="1:37" x14ac:dyDescent="0.25">
      <c r="A368" t="s">
        <v>1814</v>
      </c>
      <c r="B368" t="s">
        <v>1815</v>
      </c>
      <c r="C368" t="s">
        <v>1779</v>
      </c>
      <c r="H368" t="s">
        <v>77</v>
      </c>
      <c r="I368" t="s">
        <v>78</v>
      </c>
      <c r="J368" t="s">
        <v>92</v>
      </c>
      <c r="K368" t="s">
        <v>1816</v>
      </c>
      <c r="L368">
        <v>54.048937348749902</v>
      </c>
      <c r="M368">
        <v>44.927730567459001</v>
      </c>
      <c r="N368" t="s">
        <v>1817</v>
      </c>
      <c r="O368" t="s">
        <v>1818</v>
      </c>
      <c r="P368" t="s">
        <v>248</v>
      </c>
      <c r="U368" t="s">
        <v>55</v>
      </c>
      <c r="V368" t="s">
        <v>58</v>
      </c>
      <c r="W368" t="s">
        <v>64</v>
      </c>
      <c r="X368">
        <v>4.5</v>
      </c>
      <c r="Y368" t="s">
        <v>76</v>
      </c>
      <c r="Z368" t="s">
        <v>76</v>
      </c>
      <c r="AA368">
        <v>2</v>
      </c>
      <c r="AB368">
        <v>2.2000000000000002</v>
      </c>
      <c r="AC368" t="s">
        <v>133</v>
      </c>
      <c r="AD368">
        <v>2</v>
      </c>
      <c r="AE368" t="s">
        <v>1786</v>
      </c>
      <c r="AF368" t="s">
        <v>110</v>
      </c>
      <c r="AG368" t="s">
        <v>111</v>
      </c>
    </row>
    <row r="369" spans="1:37" x14ac:dyDescent="0.25">
      <c r="A369" t="s">
        <v>1819</v>
      </c>
      <c r="B369" t="s">
        <v>1820</v>
      </c>
      <c r="C369" t="s">
        <v>1779</v>
      </c>
      <c r="H369" t="s">
        <v>77</v>
      </c>
      <c r="I369" t="s">
        <v>78</v>
      </c>
      <c r="J369" t="s">
        <v>92</v>
      </c>
      <c r="K369" t="s">
        <v>1821</v>
      </c>
      <c r="L369">
        <v>54.0609757815714</v>
      </c>
      <c r="M369">
        <v>44.997467161376903</v>
      </c>
      <c r="N369" t="s">
        <v>1781</v>
      </c>
      <c r="O369" t="s">
        <v>152</v>
      </c>
      <c r="P369" t="s">
        <v>104</v>
      </c>
      <c r="U369" t="s">
        <v>55</v>
      </c>
      <c r="V369" t="s">
        <v>60</v>
      </c>
      <c r="W369" t="s">
        <v>64</v>
      </c>
      <c r="X369">
        <v>3</v>
      </c>
      <c r="Y369" t="s">
        <v>76</v>
      </c>
      <c r="Z369" t="s">
        <v>76</v>
      </c>
      <c r="AA369">
        <v>1</v>
      </c>
      <c r="AB369">
        <v>1.1000000000000001</v>
      </c>
      <c r="AC369" t="s">
        <v>133</v>
      </c>
      <c r="AD369">
        <v>1</v>
      </c>
      <c r="AE369" t="s">
        <v>1799</v>
      </c>
      <c r="AF369" t="s">
        <v>65</v>
      </c>
      <c r="AG369" t="s">
        <v>106</v>
      </c>
    </row>
    <row r="370" spans="1:37" x14ac:dyDescent="0.25">
      <c r="A370" t="s">
        <v>1822</v>
      </c>
      <c r="B370" t="s">
        <v>125</v>
      </c>
      <c r="C370" t="s">
        <v>1811</v>
      </c>
      <c r="H370" t="s">
        <v>77</v>
      </c>
      <c r="I370" t="s">
        <v>78</v>
      </c>
      <c r="J370" t="s">
        <v>92</v>
      </c>
      <c r="K370" t="s">
        <v>1823</v>
      </c>
      <c r="L370">
        <v>54.0751750257689</v>
      </c>
      <c r="M370">
        <v>44.975539517196601</v>
      </c>
      <c r="N370" t="s">
        <v>1781</v>
      </c>
      <c r="O370" t="s">
        <v>152</v>
      </c>
      <c r="P370" t="s">
        <v>104</v>
      </c>
      <c r="U370" t="s">
        <v>55</v>
      </c>
      <c r="V370" t="s">
        <v>58</v>
      </c>
      <c r="W370" t="s">
        <v>64</v>
      </c>
      <c r="X370">
        <v>9</v>
      </c>
      <c r="Y370" t="s">
        <v>75</v>
      </c>
      <c r="Z370" t="s">
        <v>76</v>
      </c>
      <c r="AA370">
        <v>6</v>
      </c>
      <c r="AB370">
        <v>4.4000000000000004</v>
      </c>
      <c r="AC370" t="s">
        <v>133</v>
      </c>
      <c r="AD370">
        <v>4</v>
      </c>
      <c r="AE370" t="s">
        <v>1782</v>
      </c>
      <c r="AF370" t="s">
        <v>128</v>
      </c>
      <c r="AG370" t="s">
        <v>129</v>
      </c>
      <c r="AH370">
        <v>2</v>
      </c>
      <c r="AI370" t="s">
        <v>1824</v>
      </c>
      <c r="AJ370" t="s">
        <v>1825</v>
      </c>
      <c r="AK370" t="s">
        <v>1826</v>
      </c>
    </row>
    <row r="371" spans="1:37" x14ac:dyDescent="0.25">
      <c r="A371" t="s">
        <v>1827</v>
      </c>
      <c r="B371" t="s">
        <v>1828</v>
      </c>
      <c r="C371" t="s">
        <v>1811</v>
      </c>
      <c r="H371" t="s">
        <v>77</v>
      </c>
      <c r="I371" t="s">
        <v>78</v>
      </c>
      <c r="J371" t="s">
        <v>92</v>
      </c>
      <c r="K371" t="s">
        <v>1829</v>
      </c>
      <c r="L371">
        <v>54.058703251996697</v>
      </c>
      <c r="M371">
        <v>44.997253386260901</v>
      </c>
      <c r="N371" t="s">
        <v>1830</v>
      </c>
      <c r="O371" t="s">
        <v>254</v>
      </c>
      <c r="P371" t="s">
        <v>104</v>
      </c>
      <c r="U371" t="s">
        <v>55</v>
      </c>
      <c r="V371" t="s">
        <v>58</v>
      </c>
      <c r="W371" t="s">
        <v>64</v>
      </c>
      <c r="X371">
        <v>3</v>
      </c>
      <c r="Y371" t="s">
        <v>76</v>
      </c>
      <c r="Z371" t="s">
        <v>76</v>
      </c>
      <c r="AA371">
        <v>1</v>
      </c>
      <c r="AB371">
        <v>1.1000000000000001</v>
      </c>
      <c r="AC371" t="s">
        <v>133</v>
      </c>
      <c r="AD371">
        <v>1</v>
      </c>
      <c r="AE371" t="s">
        <v>1799</v>
      </c>
      <c r="AF371" t="s">
        <v>65</v>
      </c>
      <c r="AG371" t="s">
        <v>106</v>
      </c>
    </row>
    <row r="372" spans="1:37" x14ac:dyDescent="0.25">
      <c r="A372" t="s">
        <v>1831</v>
      </c>
      <c r="B372" t="s">
        <v>1832</v>
      </c>
      <c r="C372" t="s">
        <v>1811</v>
      </c>
      <c r="H372" t="s">
        <v>77</v>
      </c>
      <c r="I372" t="s">
        <v>78</v>
      </c>
      <c r="J372" t="s">
        <v>92</v>
      </c>
      <c r="K372" t="s">
        <v>1833</v>
      </c>
      <c r="L372">
        <v>54.057990103826398</v>
      </c>
      <c r="M372">
        <v>44.953594084655798</v>
      </c>
      <c r="N372" t="s">
        <v>1834</v>
      </c>
      <c r="O372" t="s">
        <v>163</v>
      </c>
      <c r="P372" t="s">
        <v>1835</v>
      </c>
      <c r="U372" t="s">
        <v>55</v>
      </c>
      <c r="V372" t="s">
        <v>58</v>
      </c>
      <c r="W372" t="s">
        <v>64</v>
      </c>
      <c r="X372">
        <v>3</v>
      </c>
      <c r="Y372" t="s">
        <v>76</v>
      </c>
      <c r="Z372" t="s">
        <v>76</v>
      </c>
      <c r="AA372">
        <v>1</v>
      </c>
      <c r="AB372">
        <v>1.1000000000000001</v>
      </c>
      <c r="AC372" t="s">
        <v>133</v>
      </c>
      <c r="AD372">
        <v>1</v>
      </c>
      <c r="AE372" t="s">
        <v>1799</v>
      </c>
      <c r="AF372" t="s">
        <v>65</v>
      </c>
      <c r="AG372" t="s">
        <v>106</v>
      </c>
    </row>
    <row r="373" spans="1:37" x14ac:dyDescent="0.25">
      <c r="A373" t="s">
        <v>1836</v>
      </c>
      <c r="B373" t="s">
        <v>1837</v>
      </c>
      <c r="C373" t="s">
        <v>1779</v>
      </c>
      <c r="H373" t="s">
        <v>77</v>
      </c>
      <c r="I373" t="s">
        <v>78</v>
      </c>
      <c r="J373" t="s">
        <v>92</v>
      </c>
      <c r="K373" t="s">
        <v>1838</v>
      </c>
      <c r="L373">
        <v>54.055596101187803</v>
      </c>
      <c r="M373">
        <v>44.965640940475403</v>
      </c>
      <c r="N373" t="s">
        <v>1839</v>
      </c>
      <c r="O373" t="s">
        <v>176</v>
      </c>
      <c r="P373" t="s">
        <v>1840</v>
      </c>
      <c r="U373" t="s">
        <v>55</v>
      </c>
      <c r="V373" t="s">
        <v>58</v>
      </c>
      <c r="W373" t="s">
        <v>64</v>
      </c>
      <c r="X373">
        <v>5.25</v>
      </c>
      <c r="Y373" t="s">
        <v>76</v>
      </c>
      <c r="Z373" t="s">
        <v>76</v>
      </c>
      <c r="AA373">
        <v>2</v>
      </c>
      <c r="AB373">
        <v>2.2000000000000002</v>
      </c>
      <c r="AC373" t="s">
        <v>133</v>
      </c>
      <c r="AD373">
        <v>2</v>
      </c>
      <c r="AE373" t="s">
        <v>1786</v>
      </c>
      <c r="AF373" t="s">
        <v>110</v>
      </c>
      <c r="AG373" t="s">
        <v>111</v>
      </c>
    </row>
    <row r="374" spans="1:37" x14ac:dyDescent="0.25">
      <c r="A374" t="s">
        <v>1841</v>
      </c>
      <c r="B374" t="s">
        <v>1842</v>
      </c>
      <c r="C374" t="s">
        <v>1811</v>
      </c>
      <c r="H374" t="s">
        <v>77</v>
      </c>
      <c r="I374" t="s">
        <v>78</v>
      </c>
      <c r="J374" t="s">
        <v>92</v>
      </c>
      <c r="K374" t="s">
        <v>1843</v>
      </c>
      <c r="L374">
        <v>54.0401431822362</v>
      </c>
      <c r="M374">
        <v>44.932308703704798</v>
      </c>
      <c r="N374" t="s">
        <v>1834</v>
      </c>
      <c r="O374" t="s">
        <v>163</v>
      </c>
      <c r="P374" t="s">
        <v>1835</v>
      </c>
      <c r="U374" t="s">
        <v>55</v>
      </c>
      <c r="V374" t="s">
        <v>58</v>
      </c>
      <c r="W374" t="s">
        <v>64</v>
      </c>
      <c r="X374">
        <v>3</v>
      </c>
      <c r="Y374" t="s">
        <v>76</v>
      </c>
      <c r="Z374" t="s">
        <v>76</v>
      </c>
      <c r="AA374">
        <v>1</v>
      </c>
      <c r="AB374">
        <v>1.1000000000000001</v>
      </c>
      <c r="AC374" t="s">
        <v>133</v>
      </c>
      <c r="AD374">
        <v>1</v>
      </c>
      <c r="AE374" t="s">
        <v>1799</v>
      </c>
      <c r="AF374" t="s">
        <v>65</v>
      </c>
      <c r="AG374" t="s">
        <v>106</v>
      </c>
    </row>
    <row r="375" spans="1:37" x14ac:dyDescent="0.25">
      <c r="A375" t="s">
        <v>1844</v>
      </c>
      <c r="B375" t="s">
        <v>1845</v>
      </c>
      <c r="C375" t="s">
        <v>1779</v>
      </c>
      <c r="H375" t="s">
        <v>77</v>
      </c>
      <c r="I375" t="s">
        <v>78</v>
      </c>
      <c r="J375" t="s">
        <v>92</v>
      </c>
      <c r="K375" t="s">
        <v>1846</v>
      </c>
      <c r="L375">
        <v>54.061884280463097</v>
      </c>
      <c r="M375">
        <v>44.963839371688799</v>
      </c>
      <c r="N375" t="s">
        <v>1781</v>
      </c>
      <c r="O375" t="s">
        <v>152</v>
      </c>
      <c r="P375" t="s">
        <v>104</v>
      </c>
      <c r="U375" t="s">
        <v>55</v>
      </c>
      <c r="V375" t="s">
        <v>58</v>
      </c>
      <c r="W375" t="s">
        <v>64</v>
      </c>
      <c r="X375">
        <v>3</v>
      </c>
      <c r="Y375" t="s">
        <v>76</v>
      </c>
      <c r="Z375" t="s">
        <v>76</v>
      </c>
      <c r="AA375">
        <v>2</v>
      </c>
      <c r="AB375">
        <v>2.2000000000000002</v>
      </c>
      <c r="AC375" t="s">
        <v>133</v>
      </c>
      <c r="AD375">
        <v>2</v>
      </c>
      <c r="AE375" t="s">
        <v>1786</v>
      </c>
      <c r="AF375" t="s">
        <v>110</v>
      </c>
      <c r="AG375" t="s">
        <v>111</v>
      </c>
    </row>
    <row r="376" spans="1:37" x14ac:dyDescent="0.25">
      <c r="A376" t="s">
        <v>1847</v>
      </c>
      <c r="B376" t="s">
        <v>1848</v>
      </c>
      <c r="C376" t="s">
        <v>1779</v>
      </c>
      <c r="H376" t="s">
        <v>77</v>
      </c>
      <c r="I376" t="s">
        <v>78</v>
      </c>
      <c r="J376" t="s">
        <v>92</v>
      </c>
      <c r="K376" t="s">
        <v>1849</v>
      </c>
      <c r="L376">
        <v>54.049792294208103</v>
      </c>
      <c r="M376">
        <v>44.936143283050498</v>
      </c>
      <c r="N376" t="s">
        <v>1781</v>
      </c>
      <c r="O376" t="s">
        <v>152</v>
      </c>
      <c r="P376" t="s">
        <v>104</v>
      </c>
      <c r="U376" t="s">
        <v>55</v>
      </c>
      <c r="V376" t="s">
        <v>60</v>
      </c>
      <c r="W376" t="s">
        <v>64</v>
      </c>
      <c r="X376">
        <v>3</v>
      </c>
      <c r="Y376" t="s">
        <v>76</v>
      </c>
      <c r="Z376" t="s">
        <v>76</v>
      </c>
      <c r="AA376">
        <v>1</v>
      </c>
      <c r="AB376">
        <v>1.1000000000000001</v>
      </c>
      <c r="AC376" t="s">
        <v>133</v>
      </c>
      <c r="AD376">
        <v>1</v>
      </c>
      <c r="AE376" t="s">
        <v>1799</v>
      </c>
      <c r="AF376" t="s">
        <v>65</v>
      </c>
      <c r="AG376" t="s">
        <v>106</v>
      </c>
    </row>
    <row r="377" spans="1:37" x14ac:dyDescent="0.25">
      <c r="A377" t="s">
        <v>1850</v>
      </c>
      <c r="B377" t="s">
        <v>1851</v>
      </c>
      <c r="C377" t="s">
        <v>1779</v>
      </c>
      <c r="H377" t="s">
        <v>77</v>
      </c>
      <c r="I377" t="s">
        <v>78</v>
      </c>
      <c r="J377" t="s">
        <v>92</v>
      </c>
      <c r="K377" t="s">
        <v>1852</v>
      </c>
      <c r="L377">
        <v>54.026319428300702</v>
      </c>
      <c r="M377">
        <v>44.9584621613769</v>
      </c>
      <c r="N377" t="s">
        <v>1781</v>
      </c>
      <c r="O377" t="s">
        <v>152</v>
      </c>
      <c r="P377" t="s">
        <v>104</v>
      </c>
      <c r="U377" t="s">
        <v>55</v>
      </c>
      <c r="V377" t="s">
        <v>60</v>
      </c>
      <c r="W377" t="s">
        <v>64</v>
      </c>
      <c r="X377">
        <v>3</v>
      </c>
      <c r="Y377" t="s">
        <v>76</v>
      </c>
      <c r="Z377" t="s">
        <v>76</v>
      </c>
      <c r="AA377">
        <v>1</v>
      </c>
      <c r="AB377">
        <v>1.1000000000000001</v>
      </c>
      <c r="AC377" t="s">
        <v>133</v>
      </c>
      <c r="AD377">
        <v>1</v>
      </c>
      <c r="AE377" t="s">
        <v>1799</v>
      </c>
      <c r="AF377" t="s">
        <v>65</v>
      </c>
      <c r="AG377" t="s">
        <v>106</v>
      </c>
    </row>
    <row r="378" spans="1:37" x14ac:dyDescent="0.25">
      <c r="A378" t="s">
        <v>1853</v>
      </c>
      <c r="B378" t="s">
        <v>1854</v>
      </c>
      <c r="C378" t="s">
        <v>1811</v>
      </c>
      <c r="H378" t="s">
        <v>77</v>
      </c>
      <c r="I378" t="s">
        <v>78</v>
      </c>
      <c r="J378" t="s">
        <v>92</v>
      </c>
      <c r="K378" t="s">
        <v>1855</v>
      </c>
      <c r="L378">
        <v>54.079606346159203</v>
      </c>
      <c r="M378">
        <v>44.9320901719666</v>
      </c>
      <c r="N378" t="s">
        <v>1856</v>
      </c>
      <c r="O378" t="s">
        <v>861</v>
      </c>
      <c r="P378" t="s">
        <v>104</v>
      </c>
      <c r="U378" t="s">
        <v>55</v>
      </c>
      <c r="V378" t="s">
        <v>58</v>
      </c>
      <c r="W378" t="s">
        <v>64</v>
      </c>
      <c r="X378">
        <v>6</v>
      </c>
      <c r="Y378" t="s">
        <v>76</v>
      </c>
      <c r="Z378" t="s">
        <v>76</v>
      </c>
      <c r="AA378">
        <v>2</v>
      </c>
      <c r="AB378">
        <v>2.2000000000000002</v>
      </c>
      <c r="AC378" t="s">
        <v>133</v>
      </c>
      <c r="AD378">
        <v>2</v>
      </c>
      <c r="AE378" t="s">
        <v>1786</v>
      </c>
      <c r="AF378" t="s">
        <v>110</v>
      </c>
      <c r="AG378" t="s">
        <v>111</v>
      </c>
    </row>
    <row r="379" spans="1:37" x14ac:dyDescent="0.25">
      <c r="A379" t="s">
        <v>1857</v>
      </c>
      <c r="B379" t="s">
        <v>1858</v>
      </c>
      <c r="C379" t="s">
        <v>1779</v>
      </c>
      <c r="H379" t="s">
        <v>77</v>
      </c>
      <c r="I379" t="s">
        <v>78</v>
      </c>
      <c r="J379" t="s">
        <v>92</v>
      </c>
      <c r="K379" t="s">
        <v>1859</v>
      </c>
      <c r="L379">
        <v>54.0613071000638</v>
      </c>
      <c r="M379">
        <v>44.956196338623002</v>
      </c>
      <c r="N379" t="s">
        <v>1839</v>
      </c>
      <c r="O379" t="s">
        <v>176</v>
      </c>
      <c r="P379" t="s">
        <v>1840</v>
      </c>
      <c r="U379" t="s">
        <v>55</v>
      </c>
      <c r="V379" t="s">
        <v>58</v>
      </c>
      <c r="W379" t="s">
        <v>64</v>
      </c>
      <c r="X379">
        <v>2</v>
      </c>
      <c r="Y379" t="s">
        <v>76</v>
      </c>
      <c r="Z379" t="s">
        <v>76</v>
      </c>
      <c r="AA379">
        <v>1</v>
      </c>
      <c r="AB379">
        <v>1.1000000000000001</v>
      </c>
      <c r="AC379" t="s">
        <v>133</v>
      </c>
      <c r="AD379">
        <v>1</v>
      </c>
      <c r="AE379" t="s">
        <v>1799</v>
      </c>
      <c r="AF379" t="s">
        <v>65</v>
      </c>
      <c r="AG379" t="s">
        <v>106</v>
      </c>
    </row>
    <row r="380" spans="1:37" x14ac:dyDescent="0.25">
      <c r="A380" t="s">
        <v>1860</v>
      </c>
      <c r="B380" t="s">
        <v>1861</v>
      </c>
      <c r="C380" t="s">
        <v>1779</v>
      </c>
      <c r="H380" t="s">
        <v>77</v>
      </c>
      <c r="I380" t="s">
        <v>78</v>
      </c>
      <c r="J380" t="s">
        <v>92</v>
      </c>
      <c r="K380" t="s">
        <v>1862</v>
      </c>
      <c r="L380">
        <v>54.071467116712697</v>
      </c>
      <c r="M380">
        <v>44.930051313491802</v>
      </c>
      <c r="N380" t="s">
        <v>1781</v>
      </c>
      <c r="O380" t="s">
        <v>152</v>
      </c>
      <c r="P380" t="s">
        <v>104</v>
      </c>
      <c r="U380" t="s">
        <v>55</v>
      </c>
      <c r="V380" t="s">
        <v>58</v>
      </c>
      <c r="W380" t="s">
        <v>64</v>
      </c>
      <c r="X380">
        <v>4</v>
      </c>
      <c r="Y380" t="s">
        <v>76</v>
      </c>
      <c r="Z380" t="s">
        <v>76</v>
      </c>
      <c r="AA380">
        <v>2</v>
      </c>
      <c r="AB380">
        <v>2.2000000000000002</v>
      </c>
      <c r="AC380" t="s">
        <v>133</v>
      </c>
      <c r="AD380">
        <v>2</v>
      </c>
      <c r="AE380" t="s">
        <v>1786</v>
      </c>
      <c r="AF380" t="s">
        <v>110</v>
      </c>
      <c r="AG380" t="s">
        <v>111</v>
      </c>
    </row>
    <row r="381" spans="1:37" x14ac:dyDescent="0.25">
      <c r="A381" t="s">
        <v>1863</v>
      </c>
      <c r="B381" t="s">
        <v>1864</v>
      </c>
      <c r="C381" t="s">
        <v>1779</v>
      </c>
      <c r="H381" t="s">
        <v>77</v>
      </c>
      <c r="I381" t="s">
        <v>78</v>
      </c>
      <c r="J381" t="s">
        <v>92</v>
      </c>
      <c r="K381" t="s">
        <v>1865</v>
      </c>
      <c r="L381">
        <v>54.056615228596002</v>
      </c>
      <c r="M381">
        <v>44.951491231491097</v>
      </c>
      <c r="N381" t="s">
        <v>1839</v>
      </c>
      <c r="O381" t="s">
        <v>176</v>
      </c>
      <c r="P381" t="s">
        <v>1840</v>
      </c>
      <c r="U381" t="s">
        <v>55</v>
      </c>
      <c r="V381" t="s">
        <v>58</v>
      </c>
      <c r="W381" t="s">
        <v>64</v>
      </c>
      <c r="X381">
        <v>4</v>
      </c>
      <c r="Y381" t="s">
        <v>76</v>
      </c>
      <c r="Z381" t="s">
        <v>76</v>
      </c>
      <c r="AA381">
        <v>2</v>
      </c>
      <c r="AB381">
        <v>2.1</v>
      </c>
      <c r="AC381" t="s">
        <v>133</v>
      </c>
      <c r="AD381">
        <v>2</v>
      </c>
      <c r="AE381" t="s">
        <v>1786</v>
      </c>
      <c r="AF381" t="s">
        <v>110</v>
      </c>
      <c r="AG381" t="s">
        <v>1866</v>
      </c>
    </row>
    <row r="382" spans="1:37" x14ac:dyDescent="0.25">
      <c r="A382" t="s">
        <v>1867</v>
      </c>
      <c r="B382" t="s">
        <v>1868</v>
      </c>
      <c r="C382" t="s">
        <v>1779</v>
      </c>
      <c r="H382" t="s">
        <v>77</v>
      </c>
      <c r="I382" t="s">
        <v>78</v>
      </c>
      <c r="J382" t="s">
        <v>92</v>
      </c>
      <c r="K382" t="s">
        <v>1869</v>
      </c>
      <c r="L382">
        <v>54.079372230410499</v>
      </c>
      <c r="M382">
        <v>44.954470771163898</v>
      </c>
      <c r="N382" t="s">
        <v>1870</v>
      </c>
      <c r="O382" t="s">
        <v>1558</v>
      </c>
      <c r="P382" t="s">
        <v>1559</v>
      </c>
      <c r="U382" t="s">
        <v>55</v>
      </c>
      <c r="V382" t="s">
        <v>58</v>
      </c>
      <c r="W382" t="s">
        <v>64</v>
      </c>
      <c r="X382">
        <v>3</v>
      </c>
      <c r="Y382" t="s">
        <v>76</v>
      </c>
      <c r="Z382" t="s">
        <v>76</v>
      </c>
      <c r="AA382">
        <v>1</v>
      </c>
      <c r="AB382">
        <v>0.66</v>
      </c>
      <c r="AC382" t="s">
        <v>133</v>
      </c>
      <c r="AD382">
        <v>1</v>
      </c>
      <c r="AE382" t="s">
        <v>1799</v>
      </c>
      <c r="AF382" t="s">
        <v>65</v>
      </c>
      <c r="AG382" t="s">
        <v>1871</v>
      </c>
    </row>
    <row r="383" spans="1:37" x14ac:dyDescent="0.25">
      <c r="A383" t="s">
        <v>1872</v>
      </c>
      <c r="B383" t="s">
        <v>1873</v>
      </c>
      <c r="C383" t="s">
        <v>1779</v>
      </c>
      <c r="H383" t="s">
        <v>77</v>
      </c>
      <c r="I383" t="s">
        <v>78</v>
      </c>
      <c r="J383" t="s">
        <v>92</v>
      </c>
      <c r="K383" t="s">
        <v>1874</v>
      </c>
      <c r="L383">
        <v>54.063627191988601</v>
      </c>
      <c r="M383">
        <v>44.939559482803297</v>
      </c>
      <c r="N383" t="s">
        <v>1781</v>
      </c>
      <c r="O383" t="s">
        <v>152</v>
      </c>
      <c r="P383" t="s">
        <v>104</v>
      </c>
      <c r="U383" t="s">
        <v>55</v>
      </c>
      <c r="V383" t="s">
        <v>58</v>
      </c>
      <c r="W383" t="s">
        <v>64</v>
      </c>
      <c r="X383">
        <v>4.5</v>
      </c>
      <c r="Y383" t="s">
        <v>76</v>
      </c>
      <c r="Z383" t="s">
        <v>76</v>
      </c>
      <c r="AA383">
        <v>2</v>
      </c>
      <c r="AB383">
        <v>2.2000000000000002</v>
      </c>
      <c r="AC383" t="s">
        <v>133</v>
      </c>
      <c r="AD383">
        <v>2</v>
      </c>
      <c r="AE383" t="s">
        <v>1786</v>
      </c>
      <c r="AF383" t="s">
        <v>110</v>
      </c>
      <c r="AG383" t="s">
        <v>111</v>
      </c>
    </row>
    <row r="384" spans="1:37" x14ac:dyDescent="0.25">
      <c r="A384" t="s">
        <v>1875</v>
      </c>
      <c r="B384" t="s">
        <v>1876</v>
      </c>
      <c r="C384" t="s">
        <v>1779</v>
      </c>
      <c r="H384" t="s">
        <v>77</v>
      </c>
      <c r="I384" t="s">
        <v>78</v>
      </c>
      <c r="J384" t="s">
        <v>92</v>
      </c>
      <c r="K384" t="s">
        <v>1877</v>
      </c>
      <c r="L384">
        <v>54.0479257970701</v>
      </c>
      <c r="M384">
        <v>44.946735703704803</v>
      </c>
      <c r="N384" t="s">
        <v>1781</v>
      </c>
      <c r="O384" t="s">
        <v>152</v>
      </c>
      <c r="P384" t="s">
        <v>104</v>
      </c>
      <c r="U384" t="s">
        <v>55</v>
      </c>
      <c r="V384" t="s">
        <v>60</v>
      </c>
      <c r="W384" t="s">
        <v>64</v>
      </c>
      <c r="X384">
        <v>6.7</v>
      </c>
      <c r="Y384" t="s">
        <v>76</v>
      </c>
      <c r="Z384" t="s">
        <v>76</v>
      </c>
      <c r="AA384">
        <v>3</v>
      </c>
      <c r="AB384">
        <v>3.3</v>
      </c>
      <c r="AC384" t="s">
        <v>133</v>
      </c>
      <c r="AD384">
        <v>3</v>
      </c>
      <c r="AE384" t="s">
        <v>1878</v>
      </c>
      <c r="AF384" t="s">
        <v>121</v>
      </c>
      <c r="AG384" t="s">
        <v>122</v>
      </c>
    </row>
    <row r="385" spans="1:37" x14ac:dyDescent="0.25">
      <c r="A385" t="s">
        <v>1879</v>
      </c>
      <c r="B385" t="s">
        <v>1880</v>
      </c>
      <c r="C385" t="s">
        <v>1779</v>
      </c>
      <c r="H385" t="s">
        <v>77</v>
      </c>
      <c r="I385" t="s">
        <v>78</v>
      </c>
      <c r="J385" t="s">
        <v>92</v>
      </c>
      <c r="K385" t="s">
        <v>1881</v>
      </c>
      <c r="L385">
        <v>54.052772139544402</v>
      </c>
      <c r="M385">
        <v>44.941798126319803</v>
      </c>
      <c r="N385" t="s">
        <v>1839</v>
      </c>
      <c r="O385" t="s">
        <v>176</v>
      </c>
      <c r="P385" t="s">
        <v>1840</v>
      </c>
      <c r="U385" t="s">
        <v>55</v>
      </c>
      <c r="V385" t="s">
        <v>58</v>
      </c>
      <c r="W385" t="s">
        <v>64</v>
      </c>
      <c r="X385">
        <v>6</v>
      </c>
      <c r="Y385" t="s">
        <v>76</v>
      </c>
      <c r="Z385" t="s">
        <v>76</v>
      </c>
      <c r="AA385">
        <v>2</v>
      </c>
      <c r="AB385">
        <v>2.2000000000000002</v>
      </c>
      <c r="AC385" t="s">
        <v>133</v>
      </c>
      <c r="AD385">
        <v>2</v>
      </c>
      <c r="AE385" t="s">
        <v>1786</v>
      </c>
      <c r="AF385" t="s">
        <v>110</v>
      </c>
      <c r="AG385" t="s">
        <v>111</v>
      </c>
    </row>
    <row r="386" spans="1:37" x14ac:dyDescent="0.25">
      <c r="A386" t="s">
        <v>1882</v>
      </c>
      <c r="B386" t="s">
        <v>1883</v>
      </c>
      <c r="C386" t="s">
        <v>1811</v>
      </c>
      <c r="H386" t="s">
        <v>77</v>
      </c>
      <c r="I386" t="s">
        <v>78</v>
      </c>
      <c r="J386" t="s">
        <v>92</v>
      </c>
      <c r="K386" t="s">
        <v>1884</v>
      </c>
      <c r="L386">
        <v>54.072964598581599</v>
      </c>
      <c r="M386">
        <v>44.948771957672101</v>
      </c>
      <c r="N386" t="s">
        <v>1885</v>
      </c>
      <c r="O386" t="s">
        <v>649</v>
      </c>
      <c r="P386" t="s">
        <v>650</v>
      </c>
      <c r="U386" t="s">
        <v>55</v>
      </c>
      <c r="V386" t="s">
        <v>58</v>
      </c>
      <c r="W386" t="s">
        <v>64</v>
      </c>
      <c r="X386">
        <v>4.5</v>
      </c>
      <c r="Y386" t="s">
        <v>76</v>
      </c>
      <c r="Z386" t="s">
        <v>76</v>
      </c>
      <c r="AA386">
        <v>2</v>
      </c>
      <c r="AB386">
        <v>2.2000000000000002</v>
      </c>
      <c r="AC386" t="s">
        <v>133</v>
      </c>
      <c r="AD386">
        <v>2</v>
      </c>
      <c r="AE386" t="s">
        <v>1786</v>
      </c>
      <c r="AF386" t="s">
        <v>110</v>
      </c>
      <c r="AG386" t="s">
        <v>111</v>
      </c>
    </row>
    <row r="387" spans="1:37" x14ac:dyDescent="0.25">
      <c r="A387" t="s">
        <v>1886</v>
      </c>
      <c r="B387" t="s">
        <v>1887</v>
      </c>
      <c r="C387" t="s">
        <v>1779</v>
      </c>
      <c r="H387" t="s">
        <v>77</v>
      </c>
      <c r="I387" t="s">
        <v>78</v>
      </c>
      <c r="J387" t="s">
        <v>92</v>
      </c>
      <c r="K387" t="s">
        <v>1888</v>
      </c>
      <c r="L387">
        <v>54.068866874091498</v>
      </c>
      <c r="M387">
        <v>44.9571401441803</v>
      </c>
      <c r="N387" t="s">
        <v>1781</v>
      </c>
      <c r="O387" t="s">
        <v>152</v>
      </c>
      <c r="P387" t="s">
        <v>104</v>
      </c>
      <c r="U387" t="s">
        <v>55</v>
      </c>
      <c r="V387" t="s">
        <v>58</v>
      </c>
      <c r="W387" t="s">
        <v>64</v>
      </c>
      <c r="X387">
        <v>4.5</v>
      </c>
      <c r="Y387" t="s">
        <v>76</v>
      </c>
      <c r="Z387" t="s">
        <v>76</v>
      </c>
      <c r="AA387">
        <v>2</v>
      </c>
      <c r="AB387">
        <v>2.2000000000000002</v>
      </c>
      <c r="AC387" t="s">
        <v>133</v>
      </c>
      <c r="AD387">
        <v>2</v>
      </c>
      <c r="AE387" t="s">
        <v>1786</v>
      </c>
      <c r="AF387" t="s">
        <v>110</v>
      </c>
      <c r="AG387" t="s">
        <v>111</v>
      </c>
    </row>
    <row r="388" spans="1:37" x14ac:dyDescent="0.25">
      <c r="A388" t="s">
        <v>1889</v>
      </c>
      <c r="B388" t="s">
        <v>1890</v>
      </c>
      <c r="C388" t="s">
        <v>1779</v>
      </c>
      <c r="H388" t="s">
        <v>77</v>
      </c>
      <c r="I388" t="s">
        <v>78</v>
      </c>
      <c r="J388" t="s">
        <v>92</v>
      </c>
      <c r="K388" t="s">
        <v>1891</v>
      </c>
      <c r="L388">
        <v>54.0754868830928</v>
      </c>
      <c r="M388">
        <v>44.929579788360599</v>
      </c>
      <c r="N388" t="s">
        <v>1781</v>
      </c>
      <c r="O388" t="s">
        <v>152</v>
      </c>
      <c r="P388" t="s">
        <v>104</v>
      </c>
      <c r="U388" t="s">
        <v>55</v>
      </c>
      <c r="V388" t="s">
        <v>60</v>
      </c>
      <c r="W388" t="s">
        <v>64</v>
      </c>
      <c r="X388">
        <v>3</v>
      </c>
      <c r="Y388" t="s">
        <v>76</v>
      </c>
      <c r="Z388" t="s">
        <v>76</v>
      </c>
      <c r="AA388">
        <v>1</v>
      </c>
      <c r="AB388">
        <v>1.1000000000000001</v>
      </c>
      <c r="AC388" t="s">
        <v>133</v>
      </c>
      <c r="AD388">
        <v>1</v>
      </c>
      <c r="AE388" t="s">
        <v>1799</v>
      </c>
      <c r="AF388" t="s">
        <v>65</v>
      </c>
      <c r="AG388" t="s">
        <v>106</v>
      </c>
    </row>
    <row r="389" spans="1:37" x14ac:dyDescent="0.25">
      <c r="A389" t="s">
        <v>1892</v>
      </c>
      <c r="B389" t="s">
        <v>1893</v>
      </c>
      <c r="C389" t="s">
        <v>1779</v>
      </c>
      <c r="H389" t="s">
        <v>77</v>
      </c>
      <c r="I389" t="s">
        <v>78</v>
      </c>
      <c r="J389" t="s">
        <v>92</v>
      </c>
      <c r="K389" t="s">
        <v>1894</v>
      </c>
      <c r="L389">
        <v>54.0274058869581</v>
      </c>
      <c r="M389">
        <v>44.958963076721197</v>
      </c>
      <c r="N389" t="s">
        <v>1781</v>
      </c>
      <c r="O389" t="s">
        <v>152</v>
      </c>
      <c r="P389" t="s">
        <v>104</v>
      </c>
      <c r="U389" t="s">
        <v>55</v>
      </c>
      <c r="V389" t="s">
        <v>60</v>
      </c>
      <c r="W389" t="s">
        <v>64</v>
      </c>
      <c r="X389">
        <v>3</v>
      </c>
      <c r="Y389" t="s">
        <v>76</v>
      </c>
      <c r="Z389" t="s">
        <v>76</v>
      </c>
      <c r="AA389">
        <v>1</v>
      </c>
      <c r="AB389">
        <v>1.1000000000000001</v>
      </c>
      <c r="AC389" t="s">
        <v>133</v>
      </c>
      <c r="AD389">
        <v>1</v>
      </c>
      <c r="AE389" t="s">
        <v>1799</v>
      </c>
      <c r="AF389" t="s">
        <v>65</v>
      </c>
      <c r="AG389" t="s">
        <v>106</v>
      </c>
    </row>
    <row r="390" spans="1:37" x14ac:dyDescent="0.25">
      <c r="A390" t="s">
        <v>1895</v>
      </c>
      <c r="B390" t="s">
        <v>1896</v>
      </c>
      <c r="C390" t="s">
        <v>1779</v>
      </c>
      <c r="H390" t="s">
        <v>77</v>
      </c>
      <c r="I390" t="s">
        <v>78</v>
      </c>
      <c r="J390" t="s">
        <v>92</v>
      </c>
      <c r="K390" t="s">
        <v>1897</v>
      </c>
      <c r="L390">
        <v>54.0530862508908</v>
      </c>
      <c r="M390">
        <v>44.937033398147499</v>
      </c>
      <c r="N390" t="s">
        <v>1781</v>
      </c>
      <c r="O390" t="s">
        <v>152</v>
      </c>
      <c r="P390" t="s">
        <v>104</v>
      </c>
      <c r="U390" t="s">
        <v>55</v>
      </c>
      <c r="V390" t="s">
        <v>60</v>
      </c>
      <c r="W390" t="s">
        <v>64</v>
      </c>
      <c r="X390">
        <v>4.5</v>
      </c>
      <c r="Y390" t="s">
        <v>76</v>
      </c>
      <c r="Z390" t="s">
        <v>76</v>
      </c>
      <c r="AA390">
        <v>2</v>
      </c>
      <c r="AB390">
        <v>2.2000000000000002</v>
      </c>
      <c r="AC390" t="s">
        <v>133</v>
      </c>
      <c r="AD390">
        <v>2</v>
      </c>
      <c r="AE390" t="s">
        <v>1786</v>
      </c>
      <c r="AF390" t="s">
        <v>110</v>
      </c>
      <c r="AG390" t="s">
        <v>111</v>
      </c>
    </row>
    <row r="391" spans="1:37" x14ac:dyDescent="0.25">
      <c r="A391" t="s">
        <v>1898</v>
      </c>
      <c r="B391" t="s">
        <v>1899</v>
      </c>
      <c r="C391" t="s">
        <v>1779</v>
      </c>
      <c r="H391" t="s">
        <v>77</v>
      </c>
      <c r="I391" t="s">
        <v>78</v>
      </c>
      <c r="J391" t="s">
        <v>92</v>
      </c>
      <c r="K391" t="s">
        <v>1900</v>
      </c>
      <c r="L391">
        <v>54.067387372651901</v>
      </c>
      <c r="M391">
        <v>44.934190134918097</v>
      </c>
      <c r="N391" t="s">
        <v>1781</v>
      </c>
      <c r="O391" t="s">
        <v>152</v>
      </c>
      <c r="P391" t="s">
        <v>104</v>
      </c>
      <c r="U391" t="s">
        <v>55</v>
      </c>
      <c r="V391" t="s">
        <v>60</v>
      </c>
      <c r="W391" t="s">
        <v>64</v>
      </c>
      <c r="X391">
        <v>3</v>
      </c>
      <c r="Y391" t="s">
        <v>76</v>
      </c>
      <c r="Z391" t="s">
        <v>76</v>
      </c>
      <c r="AA391">
        <v>2</v>
      </c>
      <c r="AB391">
        <v>2.2000000000000002</v>
      </c>
      <c r="AC391" t="s">
        <v>133</v>
      </c>
      <c r="AD391">
        <v>2</v>
      </c>
      <c r="AE391" t="s">
        <v>1786</v>
      </c>
      <c r="AF391" t="s">
        <v>110</v>
      </c>
      <c r="AG391" t="s">
        <v>111</v>
      </c>
    </row>
    <row r="392" spans="1:37" x14ac:dyDescent="0.25">
      <c r="A392" t="s">
        <v>1901</v>
      </c>
      <c r="B392" t="s">
        <v>1902</v>
      </c>
      <c r="C392" t="s">
        <v>1811</v>
      </c>
      <c r="H392" t="s">
        <v>77</v>
      </c>
      <c r="I392" t="s">
        <v>78</v>
      </c>
      <c r="J392" t="s">
        <v>92</v>
      </c>
      <c r="K392" t="s">
        <v>1903</v>
      </c>
      <c r="L392">
        <v>54.052098665702303</v>
      </c>
      <c r="M392">
        <v>44.9227805436553</v>
      </c>
      <c r="N392" t="s">
        <v>1904</v>
      </c>
      <c r="O392" t="s">
        <v>1905</v>
      </c>
      <c r="U392" t="s">
        <v>55</v>
      </c>
      <c r="V392" t="s">
        <v>58</v>
      </c>
      <c r="W392" t="s">
        <v>64</v>
      </c>
      <c r="X392">
        <v>3</v>
      </c>
      <c r="Y392" t="s">
        <v>76</v>
      </c>
      <c r="Z392" t="s">
        <v>76</v>
      </c>
      <c r="AA392">
        <v>1</v>
      </c>
      <c r="AB392">
        <v>1.1000000000000001</v>
      </c>
      <c r="AC392" t="s">
        <v>133</v>
      </c>
      <c r="AD392">
        <v>1</v>
      </c>
      <c r="AE392" t="s">
        <v>1799</v>
      </c>
      <c r="AF392" t="s">
        <v>65</v>
      </c>
      <c r="AG392" t="s">
        <v>106</v>
      </c>
    </row>
    <row r="393" spans="1:37" x14ac:dyDescent="0.25">
      <c r="A393" t="s">
        <v>1906</v>
      </c>
      <c r="B393" t="s">
        <v>1907</v>
      </c>
      <c r="C393" t="s">
        <v>1811</v>
      </c>
      <c r="H393" t="s">
        <v>77</v>
      </c>
      <c r="I393" t="s">
        <v>78</v>
      </c>
      <c r="J393" t="s">
        <v>92</v>
      </c>
      <c r="K393" t="s">
        <v>1908</v>
      </c>
      <c r="L393">
        <v>54.079656391335597</v>
      </c>
      <c r="M393">
        <v>44.946844271163897</v>
      </c>
      <c r="N393" t="s">
        <v>1909</v>
      </c>
      <c r="O393" t="s">
        <v>1910</v>
      </c>
      <c r="P393" t="s">
        <v>104</v>
      </c>
      <c r="U393" t="s">
        <v>55</v>
      </c>
      <c r="V393" t="s">
        <v>58</v>
      </c>
      <c r="W393" t="s">
        <v>64</v>
      </c>
      <c r="X393">
        <v>3</v>
      </c>
      <c r="Y393" t="s">
        <v>76</v>
      </c>
      <c r="Z393" t="s">
        <v>76</v>
      </c>
      <c r="AA393">
        <v>1</v>
      </c>
      <c r="AB393">
        <v>1.1000000000000001</v>
      </c>
      <c r="AC393" t="s">
        <v>133</v>
      </c>
      <c r="AD393">
        <v>1</v>
      </c>
      <c r="AE393" t="s">
        <v>1799</v>
      </c>
      <c r="AF393" t="s">
        <v>65</v>
      </c>
      <c r="AG393" t="s">
        <v>106</v>
      </c>
    </row>
    <row r="394" spans="1:37" x14ac:dyDescent="0.25">
      <c r="A394" t="s">
        <v>1911</v>
      </c>
      <c r="B394" t="s">
        <v>1912</v>
      </c>
      <c r="C394" t="s">
        <v>1779</v>
      </c>
      <c r="H394" t="s">
        <v>77</v>
      </c>
      <c r="I394" t="s">
        <v>78</v>
      </c>
      <c r="J394" t="s">
        <v>92</v>
      </c>
      <c r="K394" t="s">
        <v>1913</v>
      </c>
      <c r="L394">
        <v>54.066227007252799</v>
      </c>
      <c r="M394">
        <v>44.949044396789503</v>
      </c>
      <c r="N394" t="s">
        <v>1781</v>
      </c>
      <c r="O394" t="s">
        <v>152</v>
      </c>
      <c r="P394" t="s">
        <v>104</v>
      </c>
      <c r="U394" t="s">
        <v>55</v>
      </c>
      <c r="V394" t="s">
        <v>58</v>
      </c>
      <c r="W394" t="s">
        <v>64</v>
      </c>
      <c r="X394">
        <v>6.7</v>
      </c>
      <c r="Y394" t="s">
        <v>76</v>
      </c>
      <c r="Z394" t="s">
        <v>76</v>
      </c>
      <c r="AA394">
        <v>2</v>
      </c>
      <c r="AB394">
        <v>2.2000000000000002</v>
      </c>
      <c r="AC394" t="s">
        <v>133</v>
      </c>
      <c r="AD394">
        <v>2</v>
      </c>
      <c r="AE394" t="s">
        <v>1786</v>
      </c>
      <c r="AF394" t="s">
        <v>110</v>
      </c>
      <c r="AG394" t="s">
        <v>111</v>
      </c>
    </row>
    <row r="395" spans="1:37" x14ac:dyDescent="0.25">
      <c r="A395" t="s">
        <v>1914</v>
      </c>
      <c r="B395" t="s">
        <v>1915</v>
      </c>
      <c r="C395" t="s">
        <v>1916</v>
      </c>
      <c r="H395" t="s">
        <v>77</v>
      </c>
      <c r="I395" t="s">
        <v>78</v>
      </c>
      <c r="J395" t="s">
        <v>92</v>
      </c>
      <c r="K395" t="s">
        <v>1917</v>
      </c>
      <c r="L395">
        <v>54.058025593905299</v>
      </c>
      <c r="M395">
        <v>44.959468161376897</v>
      </c>
      <c r="N395" t="s">
        <v>1834</v>
      </c>
      <c r="O395" t="s">
        <v>163</v>
      </c>
      <c r="P395" t="s">
        <v>1835</v>
      </c>
      <c r="U395" t="s">
        <v>55</v>
      </c>
      <c r="V395" t="s">
        <v>58</v>
      </c>
      <c r="W395" t="s">
        <v>64</v>
      </c>
      <c r="X395">
        <v>3</v>
      </c>
      <c r="Y395" t="s">
        <v>76</v>
      </c>
      <c r="Z395" t="s">
        <v>76</v>
      </c>
      <c r="AA395">
        <v>1</v>
      </c>
      <c r="AB395">
        <v>1.1000000000000001</v>
      </c>
      <c r="AC395" t="s">
        <v>133</v>
      </c>
      <c r="AD395">
        <v>1</v>
      </c>
      <c r="AE395" t="s">
        <v>1799</v>
      </c>
      <c r="AF395" t="s">
        <v>65</v>
      </c>
      <c r="AG395" t="s">
        <v>106</v>
      </c>
    </row>
    <row r="396" spans="1:37" x14ac:dyDescent="0.25">
      <c r="A396" t="s">
        <v>1918</v>
      </c>
      <c r="B396" t="s">
        <v>1919</v>
      </c>
      <c r="C396" t="s">
        <v>1811</v>
      </c>
      <c r="H396" t="s">
        <v>77</v>
      </c>
      <c r="I396" t="s">
        <v>78</v>
      </c>
      <c r="J396" t="s">
        <v>92</v>
      </c>
      <c r="K396" t="s">
        <v>1920</v>
      </c>
      <c r="L396">
        <v>54.080332837914703</v>
      </c>
      <c r="M396">
        <v>44.973668600524903</v>
      </c>
      <c r="N396" t="s">
        <v>1921</v>
      </c>
      <c r="O396" t="s">
        <v>484</v>
      </c>
      <c r="P396" t="s">
        <v>1922</v>
      </c>
      <c r="U396" t="s">
        <v>55</v>
      </c>
      <c r="V396" t="s">
        <v>58</v>
      </c>
      <c r="W396" t="s">
        <v>64</v>
      </c>
      <c r="X396">
        <v>4.5</v>
      </c>
      <c r="Y396" t="s">
        <v>76</v>
      </c>
      <c r="Z396" t="s">
        <v>76</v>
      </c>
      <c r="AA396">
        <v>2</v>
      </c>
      <c r="AB396">
        <v>2.2000000000000002</v>
      </c>
      <c r="AC396" t="s">
        <v>133</v>
      </c>
      <c r="AD396">
        <v>2</v>
      </c>
      <c r="AE396" t="s">
        <v>1786</v>
      </c>
      <c r="AF396" t="s">
        <v>110</v>
      </c>
      <c r="AG396" t="s">
        <v>111</v>
      </c>
    </row>
    <row r="397" spans="1:37" x14ac:dyDescent="0.25">
      <c r="A397" t="s">
        <v>1923</v>
      </c>
      <c r="B397" t="s">
        <v>1924</v>
      </c>
      <c r="C397" t="s">
        <v>1811</v>
      </c>
      <c r="H397" t="s">
        <v>77</v>
      </c>
      <c r="I397" t="s">
        <v>78</v>
      </c>
      <c r="J397" t="s">
        <v>92</v>
      </c>
      <c r="K397" t="s">
        <v>1925</v>
      </c>
      <c r="L397">
        <v>54.069787235482799</v>
      </c>
      <c r="M397">
        <v>44.984115033065798</v>
      </c>
      <c r="N397" t="s">
        <v>1926</v>
      </c>
      <c r="O397" t="s">
        <v>1927</v>
      </c>
      <c r="P397" t="s">
        <v>104</v>
      </c>
      <c r="U397" t="s">
        <v>55</v>
      </c>
      <c r="V397" t="s">
        <v>58</v>
      </c>
      <c r="W397" t="s">
        <v>64</v>
      </c>
      <c r="X397">
        <v>15</v>
      </c>
      <c r="Y397" t="s">
        <v>76</v>
      </c>
      <c r="Z397" t="s">
        <v>76</v>
      </c>
      <c r="AA397">
        <v>5</v>
      </c>
      <c r="AB397">
        <v>5.5</v>
      </c>
      <c r="AC397" t="s">
        <v>133</v>
      </c>
      <c r="AD397">
        <v>5</v>
      </c>
      <c r="AE397" t="s">
        <v>1928</v>
      </c>
      <c r="AF397" t="s">
        <v>1929</v>
      </c>
      <c r="AG397" t="s">
        <v>1930</v>
      </c>
    </row>
    <row r="398" spans="1:37" x14ac:dyDescent="0.25">
      <c r="A398" t="s">
        <v>1931</v>
      </c>
      <c r="B398" t="s">
        <v>1932</v>
      </c>
      <c r="C398" t="s">
        <v>1779</v>
      </c>
      <c r="H398" t="s">
        <v>77</v>
      </c>
      <c r="I398" t="s">
        <v>78</v>
      </c>
      <c r="J398" t="s">
        <v>92</v>
      </c>
      <c r="K398" t="s">
        <v>1933</v>
      </c>
      <c r="L398">
        <v>54.079681789042802</v>
      </c>
      <c r="M398">
        <v>44.9578484854583</v>
      </c>
      <c r="N398" t="s">
        <v>1781</v>
      </c>
      <c r="O398" t="s">
        <v>152</v>
      </c>
      <c r="P398" t="s">
        <v>104</v>
      </c>
      <c r="U398" t="s">
        <v>55</v>
      </c>
      <c r="V398" t="s">
        <v>58</v>
      </c>
      <c r="W398" t="s">
        <v>64</v>
      </c>
      <c r="X398">
        <v>9</v>
      </c>
      <c r="Y398" t="s">
        <v>75</v>
      </c>
      <c r="Z398" t="s">
        <v>76</v>
      </c>
      <c r="AA398">
        <v>10</v>
      </c>
      <c r="AB398">
        <v>10.9</v>
      </c>
      <c r="AC398" t="s">
        <v>133</v>
      </c>
      <c r="AD398">
        <v>8</v>
      </c>
      <c r="AE398" t="s">
        <v>1803</v>
      </c>
      <c r="AF398" t="s">
        <v>1804</v>
      </c>
      <c r="AG398" t="s">
        <v>1805</v>
      </c>
      <c r="AH398">
        <v>2</v>
      </c>
      <c r="AI398" t="s">
        <v>1824</v>
      </c>
      <c r="AJ398" t="s">
        <v>1825</v>
      </c>
      <c r="AK398" t="s">
        <v>1826</v>
      </c>
    </row>
    <row r="399" spans="1:37" x14ac:dyDescent="0.25">
      <c r="A399" t="s">
        <v>1934</v>
      </c>
      <c r="B399" t="s">
        <v>1935</v>
      </c>
      <c r="C399" t="s">
        <v>1811</v>
      </c>
      <c r="H399" t="s">
        <v>77</v>
      </c>
      <c r="I399" t="s">
        <v>78</v>
      </c>
      <c r="J399" t="s">
        <v>92</v>
      </c>
      <c r="K399" t="s">
        <v>1936</v>
      </c>
      <c r="L399">
        <v>54.038724649566902</v>
      </c>
      <c r="M399">
        <v>44.9267034656067</v>
      </c>
      <c r="N399" t="s">
        <v>1937</v>
      </c>
      <c r="O399" t="s">
        <v>1938</v>
      </c>
      <c r="P399" t="s">
        <v>104</v>
      </c>
      <c r="U399" t="s">
        <v>55</v>
      </c>
      <c r="V399" t="s">
        <v>58</v>
      </c>
      <c r="W399" t="s">
        <v>64</v>
      </c>
      <c r="X399">
        <v>3</v>
      </c>
      <c r="Y399" t="s">
        <v>76</v>
      </c>
      <c r="Z399" t="s">
        <v>76</v>
      </c>
      <c r="AA399">
        <v>1</v>
      </c>
      <c r="AB399">
        <v>1.1000000000000001</v>
      </c>
      <c r="AC399" t="s">
        <v>133</v>
      </c>
      <c r="AD399">
        <v>1</v>
      </c>
      <c r="AE399" t="s">
        <v>1799</v>
      </c>
      <c r="AF399" t="s">
        <v>65</v>
      </c>
      <c r="AG399" t="s">
        <v>106</v>
      </c>
    </row>
    <row r="400" spans="1:37" x14ac:dyDescent="0.25">
      <c r="A400" t="s">
        <v>1939</v>
      </c>
      <c r="B400" t="s">
        <v>1940</v>
      </c>
      <c r="C400" t="s">
        <v>1811</v>
      </c>
      <c r="H400" t="s">
        <v>77</v>
      </c>
      <c r="I400" t="s">
        <v>78</v>
      </c>
      <c r="J400" t="s">
        <v>92</v>
      </c>
      <c r="K400" t="s">
        <v>1941</v>
      </c>
      <c r="L400">
        <v>54.066725572568899</v>
      </c>
      <c r="M400">
        <v>44.961991026458698</v>
      </c>
      <c r="N400" t="s">
        <v>1942</v>
      </c>
      <c r="O400" t="s">
        <v>554</v>
      </c>
      <c r="P400" t="s">
        <v>104</v>
      </c>
      <c r="U400" t="s">
        <v>55</v>
      </c>
      <c r="V400" t="s">
        <v>58</v>
      </c>
      <c r="W400" t="s">
        <v>64</v>
      </c>
      <c r="X400">
        <v>3</v>
      </c>
      <c r="Y400" t="s">
        <v>76</v>
      </c>
      <c r="Z400" t="s">
        <v>76</v>
      </c>
      <c r="AA400">
        <v>1</v>
      </c>
      <c r="AB400">
        <v>1.1000000000000001</v>
      </c>
      <c r="AC400" t="s">
        <v>133</v>
      </c>
      <c r="AD400">
        <v>1</v>
      </c>
      <c r="AE400" t="s">
        <v>1799</v>
      </c>
      <c r="AF400" t="s">
        <v>65</v>
      </c>
      <c r="AG400" t="s">
        <v>106</v>
      </c>
    </row>
    <row r="401" spans="1:37" x14ac:dyDescent="0.25">
      <c r="A401" t="s">
        <v>1943</v>
      </c>
      <c r="B401" t="s">
        <v>1944</v>
      </c>
      <c r="C401" t="s">
        <v>1811</v>
      </c>
      <c r="H401" t="s">
        <v>77</v>
      </c>
      <c r="I401" t="s">
        <v>78</v>
      </c>
      <c r="J401" t="s">
        <v>92</v>
      </c>
      <c r="K401" t="s">
        <v>1945</v>
      </c>
      <c r="L401">
        <v>54.058691730891503</v>
      </c>
      <c r="M401">
        <v>44.937618059524503</v>
      </c>
      <c r="N401" t="s">
        <v>1946</v>
      </c>
      <c r="O401" t="s">
        <v>612</v>
      </c>
      <c r="P401" t="s">
        <v>104</v>
      </c>
      <c r="U401" t="s">
        <v>55</v>
      </c>
      <c r="V401" t="s">
        <v>58</v>
      </c>
      <c r="W401" t="s">
        <v>64</v>
      </c>
      <c r="X401">
        <v>3</v>
      </c>
      <c r="Y401" t="s">
        <v>76</v>
      </c>
      <c r="Z401" t="s">
        <v>76</v>
      </c>
      <c r="AA401">
        <v>1</v>
      </c>
      <c r="AB401">
        <v>1.1000000000000001</v>
      </c>
      <c r="AC401" t="s">
        <v>133</v>
      </c>
      <c r="AD401">
        <v>1</v>
      </c>
      <c r="AE401" t="s">
        <v>1799</v>
      </c>
      <c r="AF401" t="s">
        <v>65</v>
      </c>
      <c r="AG401" t="s">
        <v>106</v>
      </c>
    </row>
    <row r="402" spans="1:37" x14ac:dyDescent="0.25">
      <c r="A402" t="s">
        <v>1947</v>
      </c>
      <c r="B402" t="s">
        <v>1948</v>
      </c>
      <c r="C402" t="s">
        <v>1779</v>
      </c>
      <c r="H402" t="s">
        <v>77</v>
      </c>
      <c r="I402" t="s">
        <v>78</v>
      </c>
      <c r="J402" t="s">
        <v>92</v>
      </c>
      <c r="K402" t="s">
        <v>1949</v>
      </c>
      <c r="L402">
        <v>54.066249275278501</v>
      </c>
      <c r="M402">
        <v>44.938309703704803</v>
      </c>
      <c r="N402" t="s">
        <v>1781</v>
      </c>
      <c r="O402" t="s">
        <v>152</v>
      </c>
      <c r="P402" t="s">
        <v>104</v>
      </c>
      <c r="U402" t="s">
        <v>55</v>
      </c>
      <c r="V402" t="s">
        <v>58</v>
      </c>
      <c r="W402" t="s">
        <v>64</v>
      </c>
      <c r="X402">
        <v>4.5</v>
      </c>
      <c r="Y402" t="s">
        <v>76</v>
      </c>
      <c r="Z402" t="s">
        <v>76</v>
      </c>
      <c r="AA402">
        <v>3</v>
      </c>
      <c r="AB402">
        <v>3.4</v>
      </c>
      <c r="AC402" t="s">
        <v>133</v>
      </c>
      <c r="AD402">
        <v>2</v>
      </c>
      <c r="AE402" t="s">
        <v>1786</v>
      </c>
      <c r="AF402" t="s">
        <v>110</v>
      </c>
      <c r="AG402" t="s">
        <v>111</v>
      </c>
      <c r="AH402">
        <v>1</v>
      </c>
      <c r="AI402" t="s">
        <v>1950</v>
      </c>
      <c r="AJ402" t="s">
        <v>66</v>
      </c>
      <c r="AK402" t="s">
        <v>1951</v>
      </c>
    </row>
    <row r="403" spans="1:37" x14ac:dyDescent="0.25">
      <c r="A403" t="s">
        <v>1952</v>
      </c>
      <c r="B403" t="s">
        <v>1953</v>
      </c>
      <c r="C403" t="s">
        <v>1954</v>
      </c>
      <c r="H403" t="s">
        <v>77</v>
      </c>
      <c r="I403" t="s">
        <v>78</v>
      </c>
      <c r="J403" t="s">
        <v>92</v>
      </c>
      <c r="K403" t="s">
        <v>1955</v>
      </c>
      <c r="L403">
        <v>54.040846196833897</v>
      </c>
      <c r="M403">
        <v>44.939334838622997</v>
      </c>
      <c r="N403" t="s">
        <v>1781</v>
      </c>
      <c r="O403" t="s">
        <v>152</v>
      </c>
      <c r="P403" t="s">
        <v>104</v>
      </c>
      <c r="U403" t="s">
        <v>55</v>
      </c>
      <c r="V403" t="s">
        <v>58</v>
      </c>
      <c r="W403" t="s">
        <v>64</v>
      </c>
      <c r="X403">
        <v>6.7</v>
      </c>
      <c r="Y403" t="s">
        <v>76</v>
      </c>
      <c r="Z403" t="s">
        <v>76</v>
      </c>
      <c r="AA403">
        <v>3</v>
      </c>
      <c r="AB403">
        <v>3.3</v>
      </c>
      <c r="AC403" t="s">
        <v>1956</v>
      </c>
      <c r="AD403">
        <v>3</v>
      </c>
      <c r="AE403" t="s">
        <v>1878</v>
      </c>
      <c r="AF403" t="s">
        <v>121</v>
      </c>
      <c r="AG403" t="s">
        <v>122</v>
      </c>
    </row>
    <row r="404" spans="1:37" x14ac:dyDescent="0.25">
      <c r="A404" t="s">
        <v>1957</v>
      </c>
      <c r="B404" t="s">
        <v>105</v>
      </c>
      <c r="C404" t="s">
        <v>1811</v>
      </c>
      <c r="H404" t="s">
        <v>77</v>
      </c>
      <c r="I404" t="s">
        <v>78</v>
      </c>
      <c r="J404" t="s">
        <v>92</v>
      </c>
      <c r="K404" t="s">
        <v>1958</v>
      </c>
      <c r="L404">
        <v>54.059912922089197</v>
      </c>
      <c r="M404">
        <v>44.935617597553197</v>
      </c>
      <c r="N404" t="s">
        <v>1781</v>
      </c>
      <c r="O404" t="s">
        <v>152</v>
      </c>
      <c r="P404" t="s">
        <v>104</v>
      </c>
      <c r="U404" t="s">
        <v>55</v>
      </c>
      <c r="V404" t="s">
        <v>58</v>
      </c>
      <c r="W404" t="s">
        <v>64</v>
      </c>
      <c r="X404">
        <v>3</v>
      </c>
      <c r="Y404" t="s">
        <v>75</v>
      </c>
      <c r="Z404" t="s">
        <v>76</v>
      </c>
      <c r="AA404">
        <v>4</v>
      </c>
      <c r="AB404">
        <v>4.3</v>
      </c>
      <c r="AC404" t="s">
        <v>133</v>
      </c>
      <c r="AD404">
        <v>2</v>
      </c>
      <c r="AE404" t="s">
        <v>1786</v>
      </c>
      <c r="AF404" t="s">
        <v>110</v>
      </c>
      <c r="AG404" t="s">
        <v>111</v>
      </c>
      <c r="AH404">
        <v>2</v>
      </c>
      <c r="AI404" t="s">
        <v>1824</v>
      </c>
      <c r="AJ404" t="s">
        <v>1825</v>
      </c>
      <c r="AK404" t="s">
        <v>1826</v>
      </c>
    </row>
    <row r="405" spans="1:37" x14ac:dyDescent="0.25">
      <c r="A405" t="s">
        <v>1959</v>
      </c>
      <c r="B405" t="s">
        <v>1960</v>
      </c>
      <c r="C405" t="s">
        <v>1811</v>
      </c>
      <c r="H405" t="s">
        <v>77</v>
      </c>
      <c r="I405" t="s">
        <v>78</v>
      </c>
      <c r="J405" t="s">
        <v>92</v>
      </c>
      <c r="K405" t="s">
        <v>1961</v>
      </c>
      <c r="L405">
        <v>54.067567115165303</v>
      </c>
      <c r="M405">
        <v>44.962404499999899</v>
      </c>
      <c r="N405" t="s">
        <v>1962</v>
      </c>
      <c r="O405" t="s">
        <v>905</v>
      </c>
      <c r="P405" t="s">
        <v>104</v>
      </c>
      <c r="U405" t="s">
        <v>55</v>
      </c>
      <c r="V405" t="s">
        <v>58</v>
      </c>
      <c r="W405" t="s">
        <v>64</v>
      </c>
      <c r="X405">
        <v>3</v>
      </c>
      <c r="Y405" t="s">
        <v>76</v>
      </c>
      <c r="Z405" t="s">
        <v>76</v>
      </c>
      <c r="AA405">
        <v>1</v>
      </c>
      <c r="AB405">
        <v>1.1000000000000001</v>
      </c>
      <c r="AC405" t="s">
        <v>133</v>
      </c>
      <c r="AD405">
        <v>1</v>
      </c>
      <c r="AE405" t="s">
        <v>1799</v>
      </c>
      <c r="AF405" t="s">
        <v>65</v>
      </c>
      <c r="AG405" t="s">
        <v>106</v>
      </c>
    </row>
    <row r="406" spans="1:37" x14ac:dyDescent="0.25">
      <c r="A406" t="s">
        <v>1963</v>
      </c>
      <c r="B406" t="s">
        <v>1964</v>
      </c>
      <c r="C406" t="s">
        <v>1779</v>
      </c>
      <c r="H406" t="s">
        <v>77</v>
      </c>
      <c r="I406" t="s">
        <v>78</v>
      </c>
      <c r="J406" t="s">
        <v>92</v>
      </c>
      <c r="K406" t="s">
        <v>1965</v>
      </c>
      <c r="L406">
        <v>54.060350229256798</v>
      </c>
      <c r="M406">
        <v>44.952342600524901</v>
      </c>
      <c r="N406" t="s">
        <v>1781</v>
      </c>
      <c r="O406" t="s">
        <v>152</v>
      </c>
      <c r="P406" t="s">
        <v>104</v>
      </c>
      <c r="U406" t="s">
        <v>55</v>
      </c>
      <c r="V406" t="s">
        <v>60</v>
      </c>
      <c r="W406" t="s">
        <v>64</v>
      </c>
      <c r="X406">
        <v>6.7</v>
      </c>
      <c r="Y406" t="s">
        <v>75</v>
      </c>
      <c r="Z406" t="s">
        <v>76</v>
      </c>
      <c r="AA406">
        <v>3</v>
      </c>
      <c r="AB406">
        <v>3.3</v>
      </c>
      <c r="AC406" t="s">
        <v>133</v>
      </c>
      <c r="AD406">
        <v>3</v>
      </c>
      <c r="AE406" t="s">
        <v>1878</v>
      </c>
      <c r="AF406" t="s">
        <v>121</v>
      </c>
      <c r="AG406" t="s">
        <v>122</v>
      </c>
    </row>
    <row r="407" spans="1:37" x14ac:dyDescent="0.25">
      <c r="A407" t="s">
        <v>1966</v>
      </c>
      <c r="B407" t="s">
        <v>1967</v>
      </c>
      <c r="C407" t="s">
        <v>1811</v>
      </c>
      <c r="H407" t="s">
        <v>77</v>
      </c>
      <c r="I407" t="s">
        <v>78</v>
      </c>
      <c r="J407" t="s">
        <v>92</v>
      </c>
      <c r="K407" t="s">
        <v>1968</v>
      </c>
      <c r="L407">
        <v>54.049056374785501</v>
      </c>
      <c r="M407">
        <v>44.928515407409598</v>
      </c>
      <c r="N407" t="s">
        <v>1969</v>
      </c>
      <c r="O407" t="s">
        <v>1282</v>
      </c>
      <c r="P407" t="s">
        <v>104</v>
      </c>
      <c r="U407" t="s">
        <v>55</v>
      </c>
      <c r="V407" t="s">
        <v>58</v>
      </c>
      <c r="W407" t="s">
        <v>64</v>
      </c>
      <c r="X407">
        <v>3</v>
      </c>
      <c r="Y407" t="s">
        <v>76</v>
      </c>
      <c r="Z407" t="s">
        <v>76</v>
      </c>
      <c r="AA407">
        <v>1</v>
      </c>
      <c r="AB407">
        <v>1.1000000000000001</v>
      </c>
      <c r="AC407" t="s">
        <v>133</v>
      </c>
      <c r="AD407">
        <v>1</v>
      </c>
      <c r="AE407" t="s">
        <v>1799</v>
      </c>
      <c r="AF407" t="s">
        <v>65</v>
      </c>
      <c r="AG407" t="s">
        <v>106</v>
      </c>
    </row>
    <row r="408" spans="1:37" x14ac:dyDescent="0.25">
      <c r="A408" t="s">
        <v>1970</v>
      </c>
      <c r="B408" t="s">
        <v>1971</v>
      </c>
      <c r="C408" t="s">
        <v>1811</v>
      </c>
      <c r="H408" t="s">
        <v>77</v>
      </c>
      <c r="I408" t="s">
        <v>78</v>
      </c>
      <c r="J408" t="s">
        <v>92</v>
      </c>
      <c r="K408" t="s">
        <v>1972</v>
      </c>
      <c r="L408">
        <v>54.077074808270098</v>
      </c>
      <c r="M408">
        <v>44.960539058197</v>
      </c>
      <c r="N408" t="s">
        <v>1973</v>
      </c>
      <c r="O408" t="s">
        <v>506</v>
      </c>
      <c r="P408" t="s">
        <v>104</v>
      </c>
      <c r="U408" t="s">
        <v>55</v>
      </c>
      <c r="V408" t="s">
        <v>58</v>
      </c>
      <c r="W408" t="s">
        <v>64</v>
      </c>
      <c r="X408">
        <v>4.5</v>
      </c>
      <c r="Y408" t="s">
        <v>76</v>
      </c>
      <c r="Z408" t="s">
        <v>76</v>
      </c>
      <c r="AA408">
        <v>3</v>
      </c>
      <c r="AB408">
        <v>3.3</v>
      </c>
      <c r="AC408" t="s">
        <v>133</v>
      </c>
      <c r="AD408">
        <v>3</v>
      </c>
      <c r="AE408" t="s">
        <v>1878</v>
      </c>
      <c r="AF408" t="s">
        <v>121</v>
      </c>
      <c r="AG408" t="s">
        <v>122</v>
      </c>
    </row>
    <row r="409" spans="1:37" x14ac:dyDescent="0.25">
      <c r="A409" t="s">
        <v>1974</v>
      </c>
      <c r="B409" t="s">
        <v>1975</v>
      </c>
      <c r="C409" t="s">
        <v>1779</v>
      </c>
      <c r="H409" t="s">
        <v>77</v>
      </c>
      <c r="I409" t="s">
        <v>78</v>
      </c>
      <c r="J409" t="s">
        <v>92</v>
      </c>
      <c r="K409" t="s">
        <v>1976</v>
      </c>
      <c r="L409">
        <v>54.0795073419186</v>
      </c>
      <c r="M409">
        <v>44.959496298919703</v>
      </c>
      <c r="N409" t="s">
        <v>1781</v>
      </c>
      <c r="O409" t="s">
        <v>152</v>
      </c>
      <c r="P409" t="s">
        <v>104</v>
      </c>
      <c r="U409" t="s">
        <v>55</v>
      </c>
      <c r="V409" t="s">
        <v>58</v>
      </c>
      <c r="W409" t="s">
        <v>64</v>
      </c>
      <c r="X409">
        <v>11.2</v>
      </c>
      <c r="Y409" t="s">
        <v>75</v>
      </c>
      <c r="Z409" t="s">
        <v>76</v>
      </c>
      <c r="AA409">
        <v>11</v>
      </c>
      <c r="AB409">
        <v>12</v>
      </c>
      <c r="AC409" t="s">
        <v>133</v>
      </c>
      <c r="AD409">
        <v>9</v>
      </c>
      <c r="AE409" t="s">
        <v>1977</v>
      </c>
      <c r="AF409" t="s">
        <v>1978</v>
      </c>
      <c r="AG409" t="s">
        <v>1979</v>
      </c>
      <c r="AH409">
        <v>2</v>
      </c>
      <c r="AI409" t="s">
        <v>1824</v>
      </c>
      <c r="AJ409" t="s">
        <v>1825</v>
      </c>
      <c r="AK409" t="s">
        <v>1826</v>
      </c>
    </row>
    <row r="410" spans="1:37" x14ac:dyDescent="0.25">
      <c r="A410" t="s">
        <v>1980</v>
      </c>
      <c r="B410" t="s">
        <v>1981</v>
      </c>
      <c r="C410" t="s">
        <v>1811</v>
      </c>
      <c r="H410" t="s">
        <v>77</v>
      </c>
      <c r="I410" t="s">
        <v>78</v>
      </c>
      <c r="J410" t="s">
        <v>92</v>
      </c>
      <c r="K410" t="s">
        <v>1982</v>
      </c>
      <c r="L410">
        <v>54.057802227807102</v>
      </c>
      <c r="M410">
        <v>44.945336382278398</v>
      </c>
      <c r="N410" t="s">
        <v>1834</v>
      </c>
      <c r="O410" t="s">
        <v>163</v>
      </c>
      <c r="P410" t="s">
        <v>1835</v>
      </c>
      <c r="U410" t="s">
        <v>55</v>
      </c>
      <c r="V410" t="s">
        <v>58</v>
      </c>
      <c r="W410" t="s">
        <v>64</v>
      </c>
      <c r="X410">
        <v>4.5</v>
      </c>
      <c r="Y410" t="s">
        <v>76</v>
      </c>
      <c r="Z410" t="s">
        <v>76</v>
      </c>
      <c r="AA410">
        <v>1</v>
      </c>
      <c r="AB410">
        <v>1.1000000000000001</v>
      </c>
      <c r="AC410" t="s">
        <v>133</v>
      </c>
      <c r="AD410">
        <v>1</v>
      </c>
      <c r="AE410" t="s">
        <v>1799</v>
      </c>
      <c r="AF410" t="s">
        <v>65</v>
      </c>
      <c r="AG410" t="s">
        <v>106</v>
      </c>
    </row>
    <row r="411" spans="1:37" x14ac:dyDescent="0.25">
      <c r="A411" t="s">
        <v>1983</v>
      </c>
      <c r="B411" t="s">
        <v>1984</v>
      </c>
      <c r="C411" t="s">
        <v>1811</v>
      </c>
      <c r="H411" t="s">
        <v>77</v>
      </c>
      <c r="I411" t="s">
        <v>78</v>
      </c>
      <c r="J411" t="s">
        <v>92</v>
      </c>
      <c r="K411" t="s">
        <v>1985</v>
      </c>
      <c r="L411">
        <v>54.052835727216902</v>
      </c>
      <c r="M411">
        <v>44.950582999999902</v>
      </c>
      <c r="N411" t="s">
        <v>1986</v>
      </c>
      <c r="O411" t="s">
        <v>1125</v>
      </c>
      <c r="U411" t="s">
        <v>55</v>
      </c>
      <c r="V411" t="s">
        <v>58</v>
      </c>
      <c r="W411" t="s">
        <v>64</v>
      </c>
      <c r="X411">
        <v>3</v>
      </c>
      <c r="Y411" t="s">
        <v>76</v>
      </c>
      <c r="Z411" t="s">
        <v>76</v>
      </c>
      <c r="AA411">
        <v>1</v>
      </c>
      <c r="AB411">
        <v>1.1000000000000001</v>
      </c>
      <c r="AC411" t="s">
        <v>133</v>
      </c>
      <c r="AD411">
        <v>1</v>
      </c>
      <c r="AE411" t="s">
        <v>1799</v>
      </c>
      <c r="AF411" t="s">
        <v>65</v>
      </c>
      <c r="AG411" t="s">
        <v>106</v>
      </c>
    </row>
    <row r="412" spans="1:37" x14ac:dyDescent="0.25">
      <c r="A412" t="s">
        <v>1987</v>
      </c>
      <c r="B412" t="s">
        <v>1988</v>
      </c>
      <c r="C412" t="s">
        <v>1989</v>
      </c>
      <c r="H412" t="s">
        <v>77</v>
      </c>
      <c r="I412" t="s">
        <v>78</v>
      </c>
      <c r="J412" t="s">
        <v>92</v>
      </c>
      <c r="K412" t="s">
        <v>1990</v>
      </c>
      <c r="L412">
        <v>54.072718733374202</v>
      </c>
      <c r="M412">
        <v>44.946332126983599</v>
      </c>
      <c r="N412" t="s">
        <v>1781</v>
      </c>
      <c r="O412" t="s">
        <v>152</v>
      </c>
      <c r="P412" t="s">
        <v>104</v>
      </c>
      <c r="U412" t="s">
        <v>55</v>
      </c>
      <c r="V412" t="s">
        <v>58</v>
      </c>
      <c r="W412" t="s">
        <v>64</v>
      </c>
      <c r="X412">
        <v>3</v>
      </c>
      <c r="Y412" t="s">
        <v>76</v>
      </c>
      <c r="Z412" t="s">
        <v>76</v>
      </c>
      <c r="AA412">
        <v>4</v>
      </c>
      <c r="AB412">
        <v>4.3</v>
      </c>
      <c r="AC412" t="s">
        <v>133</v>
      </c>
      <c r="AD412">
        <v>2</v>
      </c>
      <c r="AE412" t="s">
        <v>1786</v>
      </c>
      <c r="AF412" t="s">
        <v>110</v>
      </c>
      <c r="AG412" t="s">
        <v>111</v>
      </c>
      <c r="AH412">
        <v>2</v>
      </c>
      <c r="AI412" t="s">
        <v>1824</v>
      </c>
      <c r="AJ412" t="s">
        <v>1825</v>
      </c>
      <c r="AK412" t="s">
        <v>1826</v>
      </c>
    </row>
    <row r="413" spans="1:37" x14ac:dyDescent="0.25">
      <c r="A413" t="s">
        <v>1991</v>
      </c>
      <c r="B413" t="s">
        <v>1992</v>
      </c>
      <c r="C413" t="s">
        <v>1779</v>
      </c>
      <c r="H413" t="s">
        <v>77</v>
      </c>
      <c r="I413" t="s">
        <v>78</v>
      </c>
      <c r="J413" t="s">
        <v>92</v>
      </c>
      <c r="K413" t="s">
        <v>1993</v>
      </c>
      <c r="L413">
        <v>54.052653731442099</v>
      </c>
      <c r="M413">
        <v>44.935934222229001</v>
      </c>
      <c r="N413" t="s">
        <v>1781</v>
      </c>
      <c r="O413" t="s">
        <v>152</v>
      </c>
      <c r="P413" t="s">
        <v>104</v>
      </c>
      <c r="U413" t="s">
        <v>55</v>
      </c>
      <c r="V413" t="s">
        <v>58</v>
      </c>
      <c r="W413" t="s">
        <v>64</v>
      </c>
      <c r="X413">
        <v>4.5</v>
      </c>
      <c r="Y413" t="s">
        <v>76</v>
      </c>
      <c r="Z413" t="s">
        <v>76</v>
      </c>
      <c r="AA413">
        <v>2</v>
      </c>
      <c r="AB413">
        <v>2.2000000000000002</v>
      </c>
      <c r="AC413" t="s">
        <v>133</v>
      </c>
      <c r="AD413">
        <v>2</v>
      </c>
      <c r="AE413" t="s">
        <v>1786</v>
      </c>
      <c r="AF413" t="s">
        <v>110</v>
      </c>
      <c r="AG413" t="s">
        <v>111</v>
      </c>
    </row>
    <row r="414" spans="1:37" x14ac:dyDescent="0.25">
      <c r="A414" t="s">
        <v>1994</v>
      </c>
      <c r="B414" t="s">
        <v>1995</v>
      </c>
      <c r="C414" t="s">
        <v>1779</v>
      </c>
      <c r="H414" t="s">
        <v>77</v>
      </c>
      <c r="I414" t="s">
        <v>78</v>
      </c>
      <c r="J414" t="s">
        <v>92</v>
      </c>
      <c r="K414" t="s">
        <v>1996</v>
      </c>
      <c r="L414">
        <v>54.065506843298202</v>
      </c>
      <c r="M414">
        <v>44.967935347885103</v>
      </c>
      <c r="N414" t="s">
        <v>1781</v>
      </c>
      <c r="O414" t="s">
        <v>152</v>
      </c>
      <c r="P414" t="s">
        <v>104</v>
      </c>
      <c r="U414" t="s">
        <v>55</v>
      </c>
      <c r="V414" t="s">
        <v>60</v>
      </c>
      <c r="W414" t="s">
        <v>64</v>
      </c>
      <c r="X414">
        <v>4.5</v>
      </c>
      <c r="Y414" t="s">
        <v>76</v>
      </c>
      <c r="Z414" t="s">
        <v>76</v>
      </c>
      <c r="AA414">
        <v>2</v>
      </c>
      <c r="AB414">
        <v>2.2000000000000002</v>
      </c>
      <c r="AC414" t="s">
        <v>133</v>
      </c>
      <c r="AD414">
        <v>2</v>
      </c>
      <c r="AE414" t="s">
        <v>1786</v>
      </c>
      <c r="AF414" t="s">
        <v>110</v>
      </c>
      <c r="AG414" t="s">
        <v>111</v>
      </c>
    </row>
    <row r="415" spans="1:37" x14ac:dyDescent="0.25">
      <c r="A415" t="s">
        <v>1997</v>
      </c>
      <c r="B415" t="s">
        <v>1998</v>
      </c>
      <c r="C415" t="s">
        <v>1779</v>
      </c>
      <c r="H415" t="s">
        <v>77</v>
      </c>
      <c r="I415" t="s">
        <v>78</v>
      </c>
      <c r="J415" t="s">
        <v>92</v>
      </c>
      <c r="K415" t="s">
        <v>1999</v>
      </c>
      <c r="L415">
        <v>54.059196036026897</v>
      </c>
      <c r="M415">
        <v>44.946478923278796</v>
      </c>
      <c r="N415" t="s">
        <v>1781</v>
      </c>
      <c r="O415" t="s">
        <v>152</v>
      </c>
      <c r="P415" t="s">
        <v>104</v>
      </c>
      <c r="U415" t="s">
        <v>55</v>
      </c>
      <c r="V415" t="s">
        <v>58</v>
      </c>
      <c r="W415" t="s">
        <v>64</v>
      </c>
      <c r="X415">
        <v>6.7</v>
      </c>
      <c r="Y415" t="s">
        <v>75</v>
      </c>
      <c r="Z415" t="s">
        <v>76</v>
      </c>
      <c r="AA415">
        <v>6</v>
      </c>
      <c r="AB415">
        <v>6.5</v>
      </c>
      <c r="AC415" t="s">
        <v>133</v>
      </c>
      <c r="AD415">
        <v>4</v>
      </c>
      <c r="AE415" t="s">
        <v>1782</v>
      </c>
      <c r="AF415" t="s">
        <v>128</v>
      </c>
      <c r="AG415" t="s">
        <v>129</v>
      </c>
      <c r="AH415">
        <v>2</v>
      </c>
      <c r="AI415" t="s">
        <v>1824</v>
      </c>
      <c r="AJ415" t="s">
        <v>1825</v>
      </c>
      <c r="AK415" t="s">
        <v>1826</v>
      </c>
    </row>
    <row r="416" spans="1:37" x14ac:dyDescent="0.25">
      <c r="A416" t="s">
        <v>2000</v>
      </c>
      <c r="B416" t="s">
        <v>2001</v>
      </c>
      <c r="C416" t="s">
        <v>1811</v>
      </c>
      <c r="H416" t="s">
        <v>77</v>
      </c>
      <c r="I416" t="s">
        <v>78</v>
      </c>
      <c r="J416" t="s">
        <v>92</v>
      </c>
      <c r="K416" t="s">
        <v>2002</v>
      </c>
      <c r="L416">
        <v>54.076749370826903</v>
      </c>
      <c r="M416">
        <v>44.963459313491803</v>
      </c>
      <c r="N416" t="s">
        <v>1834</v>
      </c>
      <c r="O416" t="s">
        <v>163</v>
      </c>
      <c r="P416" t="s">
        <v>1835</v>
      </c>
      <c r="U416" t="s">
        <v>55</v>
      </c>
      <c r="V416" t="s">
        <v>58</v>
      </c>
      <c r="W416" t="s">
        <v>64</v>
      </c>
      <c r="X416">
        <v>3</v>
      </c>
      <c r="Y416" t="s">
        <v>76</v>
      </c>
      <c r="Z416" t="s">
        <v>76</v>
      </c>
      <c r="AA416">
        <v>1</v>
      </c>
      <c r="AB416">
        <v>1.1000000000000001</v>
      </c>
      <c r="AC416" t="s">
        <v>133</v>
      </c>
      <c r="AD416">
        <v>1</v>
      </c>
      <c r="AE416" t="s">
        <v>1799</v>
      </c>
      <c r="AF416" t="s">
        <v>65</v>
      </c>
      <c r="AG416" t="s">
        <v>106</v>
      </c>
    </row>
    <row r="417" spans="1:48" x14ac:dyDescent="0.25">
      <c r="A417" t="s">
        <v>2003</v>
      </c>
      <c r="B417" t="s">
        <v>2004</v>
      </c>
      <c r="C417" t="s">
        <v>1811</v>
      </c>
      <c r="H417" t="s">
        <v>77</v>
      </c>
      <c r="I417" t="s">
        <v>78</v>
      </c>
      <c r="J417" t="s">
        <v>92</v>
      </c>
      <c r="K417" t="s">
        <v>2005</v>
      </c>
      <c r="L417">
        <v>54.0514668667021</v>
      </c>
      <c r="M417">
        <v>44.937918420623703</v>
      </c>
      <c r="N417" t="s">
        <v>1834</v>
      </c>
      <c r="O417" t="s">
        <v>163</v>
      </c>
      <c r="P417" t="s">
        <v>1835</v>
      </c>
      <c r="U417" t="s">
        <v>55</v>
      </c>
      <c r="V417" t="s">
        <v>58</v>
      </c>
      <c r="W417" t="s">
        <v>64</v>
      </c>
      <c r="X417">
        <v>3</v>
      </c>
      <c r="Y417" t="s">
        <v>76</v>
      </c>
      <c r="Z417" t="s">
        <v>76</v>
      </c>
      <c r="AA417">
        <v>1</v>
      </c>
      <c r="AB417">
        <v>1.1000000000000001</v>
      </c>
      <c r="AC417" t="s">
        <v>133</v>
      </c>
      <c r="AD417">
        <v>1</v>
      </c>
      <c r="AE417" t="s">
        <v>1799</v>
      </c>
      <c r="AF417" t="s">
        <v>65</v>
      </c>
      <c r="AG417" t="s">
        <v>106</v>
      </c>
    </row>
    <row r="418" spans="1:48" x14ac:dyDescent="0.25">
      <c r="A418" t="s">
        <v>2006</v>
      </c>
      <c r="B418" t="s">
        <v>2007</v>
      </c>
      <c r="C418" t="s">
        <v>1811</v>
      </c>
      <c r="H418" t="s">
        <v>77</v>
      </c>
      <c r="I418" t="s">
        <v>78</v>
      </c>
      <c r="J418" t="s">
        <v>92</v>
      </c>
      <c r="K418" t="s">
        <v>2008</v>
      </c>
      <c r="L418">
        <v>54.079669861515299</v>
      </c>
      <c r="M418">
        <v>44.955874379623303</v>
      </c>
      <c r="N418" t="s">
        <v>1885</v>
      </c>
      <c r="O418" t="s">
        <v>649</v>
      </c>
      <c r="P418" t="s">
        <v>650</v>
      </c>
      <c r="U418" t="s">
        <v>55</v>
      </c>
      <c r="V418" t="s">
        <v>58</v>
      </c>
      <c r="W418" t="s">
        <v>64</v>
      </c>
      <c r="X418">
        <v>3</v>
      </c>
      <c r="Y418" t="s">
        <v>76</v>
      </c>
      <c r="Z418" t="s">
        <v>76</v>
      </c>
      <c r="AA418">
        <v>1</v>
      </c>
      <c r="AB418">
        <v>1.1000000000000001</v>
      </c>
      <c r="AC418" t="s">
        <v>133</v>
      </c>
      <c r="AD418">
        <v>1</v>
      </c>
      <c r="AE418" t="s">
        <v>1799</v>
      </c>
      <c r="AF418" t="s">
        <v>65</v>
      </c>
      <c r="AG418" t="s">
        <v>106</v>
      </c>
    </row>
    <row r="419" spans="1:48" x14ac:dyDescent="0.25">
      <c r="A419" t="s">
        <v>2009</v>
      </c>
      <c r="B419" t="s">
        <v>2010</v>
      </c>
      <c r="C419" t="s">
        <v>1779</v>
      </c>
      <c r="H419" t="s">
        <v>77</v>
      </c>
      <c r="I419" t="s">
        <v>78</v>
      </c>
      <c r="J419" t="s">
        <v>92</v>
      </c>
      <c r="K419" t="s">
        <v>2011</v>
      </c>
      <c r="L419">
        <v>54.065660674139799</v>
      </c>
      <c r="M419">
        <v>44.935571896827199</v>
      </c>
      <c r="N419" t="s">
        <v>1781</v>
      </c>
      <c r="O419" t="s">
        <v>152</v>
      </c>
      <c r="P419" t="s">
        <v>104</v>
      </c>
      <c r="U419" t="s">
        <v>55</v>
      </c>
      <c r="V419" t="s">
        <v>60</v>
      </c>
      <c r="W419" t="s">
        <v>64</v>
      </c>
      <c r="X419">
        <v>4.5</v>
      </c>
      <c r="Y419" t="s">
        <v>76</v>
      </c>
      <c r="Z419" t="s">
        <v>76</v>
      </c>
      <c r="AA419">
        <v>2</v>
      </c>
      <c r="AB419">
        <v>2.2000000000000002</v>
      </c>
      <c r="AC419" t="s">
        <v>133</v>
      </c>
      <c r="AD419">
        <v>2</v>
      </c>
      <c r="AE419" t="s">
        <v>1786</v>
      </c>
      <c r="AF419" t="s">
        <v>110</v>
      </c>
      <c r="AG419" t="s">
        <v>111</v>
      </c>
    </row>
    <row r="420" spans="1:48" x14ac:dyDescent="0.25">
      <c r="A420" t="s">
        <v>2012</v>
      </c>
      <c r="B420" t="s">
        <v>2013</v>
      </c>
      <c r="C420" t="s">
        <v>1779</v>
      </c>
      <c r="H420" t="s">
        <v>77</v>
      </c>
      <c r="I420" t="s">
        <v>78</v>
      </c>
      <c r="J420" t="s">
        <v>92</v>
      </c>
      <c r="K420" t="s">
        <v>2014</v>
      </c>
      <c r="L420">
        <v>54.056687920260401</v>
      </c>
      <c r="M420">
        <v>44.9503037883605</v>
      </c>
      <c r="N420" t="s">
        <v>1839</v>
      </c>
      <c r="O420" t="s">
        <v>176</v>
      </c>
      <c r="P420" t="s">
        <v>1840</v>
      </c>
      <c r="U420" t="s">
        <v>55</v>
      </c>
      <c r="V420" t="s">
        <v>58</v>
      </c>
      <c r="W420" t="s">
        <v>64</v>
      </c>
      <c r="X420">
        <v>10.199999999999999</v>
      </c>
      <c r="Y420" t="s">
        <v>76</v>
      </c>
      <c r="Z420" t="s">
        <v>76</v>
      </c>
      <c r="AA420">
        <v>2</v>
      </c>
      <c r="AB420">
        <v>2.2000000000000002</v>
      </c>
      <c r="AC420" t="s">
        <v>133</v>
      </c>
      <c r="AD420">
        <v>2</v>
      </c>
      <c r="AE420" t="s">
        <v>1786</v>
      </c>
      <c r="AF420" t="s">
        <v>110</v>
      </c>
      <c r="AG420" t="s">
        <v>111</v>
      </c>
    </row>
    <row r="421" spans="1:48" x14ac:dyDescent="0.25">
      <c r="A421" t="s">
        <v>2015</v>
      </c>
      <c r="B421" t="s">
        <v>2016</v>
      </c>
      <c r="C421" t="s">
        <v>1779</v>
      </c>
      <c r="H421" t="s">
        <v>77</v>
      </c>
      <c r="I421" t="s">
        <v>78</v>
      </c>
      <c r="J421" t="s">
        <v>92</v>
      </c>
      <c r="K421" t="s">
        <v>2017</v>
      </c>
      <c r="L421">
        <v>54.074524622849999</v>
      </c>
      <c r="M421">
        <v>44.9596059775238</v>
      </c>
      <c r="N421" t="s">
        <v>1781</v>
      </c>
      <c r="O421" t="s">
        <v>152</v>
      </c>
      <c r="P421" t="s">
        <v>104</v>
      </c>
      <c r="U421" t="s">
        <v>55</v>
      </c>
      <c r="V421" t="s">
        <v>58</v>
      </c>
      <c r="W421" t="s">
        <v>64</v>
      </c>
      <c r="X421">
        <v>9</v>
      </c>
      <c r="Y421" t="s">
        <v>75</v>
      </c>
      <c r="Z421" t="s">
        <v>76</v>
      </c>
      <c r="AA421">
        <v>7</v>
      </c>
      <c r="AB421">
        <v>7.6</v>
      </c>
      <c r="AC421" t="s">
        <v>133</v>
      </c>
      <c r="AD421">
        <v>5</v>
      </c>
      <c r="AE421" t="s">
        <v>1928</v>
      </c>
      <c r="AF421" t="s">
        <v>1929</v>
      </c>
      <c r="AG421" t="s">
        <v>1930</v>
      </c>
      <c r="AH421">
        <v>2</v>
      </c>
      <c r="AI421" t="s">
        <v>2018</v>
      </c>
      <c r="AJ421" t="s">
        <v>1825</v>
      </c>
      <c r="AK421" t="s">
        <v>1826</v>
      </c>
    </row>
    <row r="422" spans="1:48" x14ac:dyDescent="0.25">
      <c r="A422" t="s">
        <v>2019</v>
      </c>
      <c r="B422" t="s">
        <v>2020</v>
      </c>
      <c r="C422" t="s">
        <v>1779</v>
      </c>
      <c r="H422" t="s">
        <v>77</v>
      </c>
      <c r="I422" t="s">
        <v>78</v>
      </c>
      <c r="J422" t="s">
        <v>92</v>
      </c>
      <c r="K422" t="s">
        <v>2021</v>
      </c>
      <c r="L422">
        <v>54.065513099562899</v>
      </c>
      <c r="M422">
        <v>44.936744619049001</v>
      </c>
      <c r="N422" t="s">
        <v>1781</v>
      </c>
      <c r="O422" t="s">
        <v>152</v>
      </c>
      <c r="P422" t="s">
        <v>104</v>
      </c>
      <c r="U422" t="s">
        <v>55</v>
      </c>
      <c r="V422" t="s">
        <v>60</v>
      </c>
      <c r="W422" t="s">
        <v>64</v>
      </c>
      <c r="X422">
        <v>3</v>
      </c>
      <c r="Y422" t="s">
        <v>76</v>
      </c>
      <c r="Z422" t="s">
        <v>76</v>
      </c>
      <c r="AA422">
        <v>1</v>
      </c>
      <c r="AB422">
        <v>1.1000000000000001</v>
      </c>
      <c r="AC422" t="s">
        <v>133</v>
      </c>
      <c r="AD422">
        <v>1</v>
      </c>
      <c r="AE422" t="s">
        <v>1799</v>
      </c>
      <c r="AF422" t="s">
        <v>65</v>
      </c>
      <c r="AG422" t="s">
        <v>106</v>
      </c>
    </row>
    <row r="423" spans="1:48" x14ac:dyDescent="0.25">
      <c r="A423" t="s">
        <v>2022</v>
      </c>
      <c r="B423" t="s">
        <v>2023</v>
      </c>
      <c r="C423" t="s">
        <v>1779</v>
      </c>
      <c r="H423" t="s">
        <v>77</v>
      </c>
      <c r="I423" t="s">
        <v>78</v>
      </c>
      <c r="J423" t="s">
        <v>92</v>
      </c>
      <c r="K423" t="s">
        <v>2024</v>
      </c>
      <c r="L423">
        <v>54.0632682983424</v>
      </c>
      <c r="M423">
        <v>44.961378203704797</v>
      </c>
      <c r="N423" t="s">
        <v>1781</v>
      </c>
      <c r="O423" t="s">
        <v>152</v>
      </c>
      <c r="P423" t="s">
        <v>104</v>
      </c>
      <c r="U423" t="s">
        <v>55</v>
      </c>
      <c r="V423" t="s">
        <v>58</v>
      </c>
      <c r="W423" t="s">
        <v>64</v>
      </c>
      <c r="X423">
        <v>4.5</v>
      </c>
      <c r="Y423" t="s">
        <v>76</v>
      </c>
      <c r="Z423" t="s">
        <v>76</v>
      </c>
      <c r="AA423">
        <v>2</v>
      </c>
      <c r="AB423">
        <v>2.2000000000000002</v>
      </c>
      <c r="AC423" t="s">
        <v>133</v>
      </c>
      <c r="AD423">
        <v>2</v>
      </c>
      <c r="AE423" t="s">
        <v>1786</v>
      </c>
      <c r="AF423" t="s">
        <v>110</v>
      </c>
      <c r="AG423" t="s">
        <v>111</v>
      </c>
    </row>
    <row r="424" spans="1:48" x14ac:dyDescent="0.25">
      <c r="A424" t="s">
        <v>2025</v>
      </c>
      <c r="B424" t="s">
        <v>2026</v>
      </c>
      <c r="C424" t="s">
        <v>1989</v>
      </c>
      <c r="H424" t="s">
        <v>77</v>
      </c>
      <c r="I424" t="s">
        <v>78</v>
      </c>
      <c r="J424" t="s">
        <v>92</v>
      </c>
      <c r="K424" t="s">
        <v>2027</v>
      </c>
      <c r="L424">
        <v>54.0586156171927</v>
      </c>
      <c r="M424">
        <v>44.957702686508199</v>
      </c>
      <c r="N424" t="s">
        <v>1781</v>
      </c>
      <c r="O424" t="s">
        <v>152</v>
      </c>
      <c r="P424" t="s">
        <v>104</v>
      </c>
      <c r="U424" t="s">
        <v>55</v>
      </c>
      <c r="V424" t="s">
        <v>58</v>
      </c>
      <c r="W424" t="s">
        <v>64</v>
      </c>
      <c r="X424">
        <v>4.5</v>
      </c>
      <c r="Y424" t="s">
        <v>76</v>
      </c>
      <c r="Z424" t="s">
        <v>76</v>
      </c>
      <c r="AA424">
        <v>4</v>
      </c>
      <c r="AB424">
        <v>4.3</v>
      </c>
      <c r="AC424" t="s">
        <v>133</v>
      </c>
      <c r="AD424">
        <v>2</v>
      </c>
      <c r="AE424" t="s">
        <v>1786</v>
      </c>
      <c r="AF424" t="s">
        <v>110</v>
      </c>
      <c r="AG424" t="s">
        <v>111</v>
      </c>
      <c r="AH424">
        <v>2</v>
      </c>
      <c r="AI424" t="s">
        <v>1824</v>
      </c>
      <c r="AJ424" t="s">
        <v>1825</v>
      </c>
      <c r="AK424" t="s">
        <v>1826</v>
      </c>
    </row>
    <row r="425" spans="1:48" x14ac:dyDescent="0.25">
      <c r="A425" t="s">
        <v>2028</v>
      </c>
      <c r="B425" t="s">
        <v>2029</v>
      </c>
      <c r="C425" t="s">
        <v>1779</v>
      </c>
      <c r="D425" t="s">
        <v>76</v>
      </c>
      <c r="H425" t="s">
        <v>77</v>
      </c>
      <c r="I425" t="s">
        <v>78</v>
      </c>
      <c r="J425" t="s">
        <v>92</v>
      </c>
      <c r="K425" t="s">
        <v>2030</v>
      </c>
      <c r="L425">
        <v>54.080328406416399</v>
      </c>
      <c r="M425">
        <v>44.9515617883605</v>
      </c>
      <c r="N425" t="s">
        <v>1781</v>
      </c>
      <c r="O425" t="s">
        <v>152</v>
      </c>
      <c r="P425" t="s">
        <v>104</v>
      </c>
      <c r="U425" t="s">
        <v>55</v>
      </c>
      <c r="V425" t="s">
        <v>58</v>
      </c>
      <c r="W425" t="s">
        <v>64</v>
      </c>
      <c r="X425">
        <v>9</v>
      </c>
      <c r="Y425" t="s">
        <v>75</v>
      </c>
      <c r="Z425" t="s">
        <v>76</v>
      </c>
      <c r="AA425">
        <v>7</v>
      </c>
      <c r="AB425">
        <v>7.6</v>
      </c>
      <c r="AC425" t="s">
        <v>133</v>
      </c>
      <c r="AD425">
        <v>5</v>
      </c>
      <c r="AE425" t="s">
        <v>1928</v>
      </c>
      <c r="AF425" t="s">
        <v>1929</v>
      </c>
      <c r="AG425" t="s">
        <v>1930</v>
      </c>
      <c r="AH425">
        <v>2</v>
      </c>
      <c r="AI425" t="s">
        <v>1824</v>
      </c>
      <c r="AJ425" t="s">
        <v>1825</v>
      </c>
      <c r="AK425" t="s">
        <v>1826</v>
      </c>
      <c r="AV425" t="s">
        <v>2031</v>
      </c>
    </row>
    <row r="426" spans="1:48" x14ac:dyDescent="0.25">
      <c r="A426" t="s">
        <v>2032</v>
      </c>
      <c r="B426" t="s">
        <v>2033</v>
      </c>
      <c r="C426" t="s">
        <v>1916</v>
      </c>
      <c r="H426" t="s">
        <v>77</v>
      </c>
      <c r="I426" t="s">
        <v>78</v>
      </c>
      <c r="J426" t="s">
        <v>92</v>
      </c>
      <c r="K426" t="s">
        <v>2034</v>
      </c>
      <c r="L426">
        <v>54.044322306172099</v>
      </c>
      <c r="M426">
        <v>44.929205084655699</v>
      </c>
      <c r="N426" t="s">
        <v>2035</v>
      </c>
      <c r="O426" t="s">
        <v>812</v>
      </c>
      <c r="U426" t="s">
        <v>55</v>
      </c>
      <c r="V426" t="s">
        <v>58</v>
      </c>
      <c r="W426" t="s">
        <v>64</v>
      </c>
      <c r="X426">
        <v>3</v>
      </c>
      <c r="Y426" t="s">
        <v>76</v>
      </c>
      <c r="Z426" t="s">
        <v>76</v>
      </c>
      <c r="AA426">
        <v>1</v>
      </c>
      <c r="AB426">
        <v>1.1000000000000001</v>
      </c>
      <c r="AC426" t="s">
        <v>133</v>
      </c>
      <c r="AD426">
        <v>1</v>
      </c>
      <c r="AE426" t="s">
        <v>1799</v>
      </c>
      <c r="AF426" t="s">
        <v>65</v>
      </c>
      <c r="AG426" t="s">
        <v>106</v>
      </c>
    </row>
    <row r="427" spans="1:48" x14ac:dyDescent="0.25">
      <c r="A427" t="s">
        <v>2036</v>
      </c>
      <c r="B427" t="s">
        <v>2037</v>
      </c>
      <c r="C427" t="s">
        <v>2038</v>
      </c>
      <c r="H427" t="s">
        <v>77</v>
      </c>
      <c r="I427" t="s">
        <v>78</v>
      </c>
      <c r="J427" t="s">
        <v>92</v>
      </c>
      <c r="K427" t="s">
        <v>2039</v>
      </c>
      <c r="L427">
        <v>54.058400688474499</v>
      </c>
      <c r="M427">
        <v>44.9362447685088</v>
      </c>
      <c r="N427" t="s">
        <v>1946</v>
      </c>
      <c r="O427" t="s">
        <v>612</v>
      </c>
      <c r="P427" t="s">
        <v>104</v>
      </c>
      <c r="U427" t="s">
        <v>55</v>
      </c>
      <c r="V427" t="s">
        <v>58</v>
      </c>
      <c r="W427" t="s">
        <v>64</v>
      </c>
      <c r="X427">
        <v>6.7</v>
      </c>
      <c r="Y427" t="s">
        <v>76</v>
      </c>
      <c r="Z427" t="s">
        <v>76</v>
      </c>
      <c r="AA427">
        <v>3</v>
      </c>
      <c r="AB427">
        <v>3.3</v>
      </c>
      <c r="AC427" t="s">
        <v>133</v>
      </c>
      <c r="AD427">
        <v>3</v>
      </c>
      <c r="AE427" t="s">
        <v>1878</v>
      </c>
      <c r="AF427" t="s">
        <v>121</v>
      </c>
      <c r="AG427" t="s">
        <v>122</v>
      </c>
    </row>
    <row r="428" spans="1:48" x14ac:dyDescent="0.25">
      <c r="A428" t="s">
        <v>2040</v>
      </c>
      <c r="B428" t="s">
        <v>2041</v>
      </c>
      <c r="C428" t="s">
        <v>1811</v>
      </c>
      <c r="H428" t="s">
        <v>77</v>
      </c>
      <c r="I428" t="s">
        <v>78</v>
      </c>
      <c r="J428" t="s">
        <v>92</v>
      </c>
      <c r="K428" t="s">
        <v>2042</v>
      </c>
      <c r="L428">
        <v>54.070801187524701</v>
      </c>
      <c r="M428">
        <v>44.960238009262</v>
      </c>
      <c r="N428" t="s">
        <v>1885</v>
      </c>
      <c r="O428" t="s">
        <v>649</v>
      </c>
      <c r="P428" t="s">
        <v>650</v>
      </c>
      <c r="U428" t="s">
        <v>55</v>
      </c>
      <c r="V428" t="s">
        <v>58</v>
      </c>
      <c r="W428" t="s">
        <v>64</v>
      </c>
      <c r="X428">
        <v>4.5</v>
      </c>
      <c r="Y428" t="s">
        <v>76</v>
      </c>
      <c r="Z428" t="s">
        <v>76</v>
      </c>
      <c r="AA428">
        <v>2</v>
      </c>
      <c r="AB428">
        <v>2.2000000000000002</v>
      </c>
      <c r="AC428" t="s">
        <v>133</v>
      </c>
      <c r="AD428">
        <v>2</v>
      </c>
      <c r="AE428" t="s">
        <v>1786</v>
      </c>
      <c r="AF428" t="s">
        <v>110</v>
      </c>
      <c r="AG428" t="s">
        <v>111</v>
      </c>
    </row>
    <row r="429" spans="1:48" x14ac:dyDescent="0.25">
      <c r="A429" t="s">
        <v>2043</v>
      </c>
      <c r="B429" t="s">
        <v>123</v>
      </c>
      <c r="C429" t="s">
        <v>1811</v>
      </c>
      <c r="H429" t="s">
        <v>77</v>
      </c>
      <c r="I429" t="s">
        <v>78</v>
      </c>
      <c r="J429" t="s">
        <v>92</v>
      </c>
      <c r="K429" t="s">
        <v>2044</v>
      </c>
      <c r="L429">
        <v>54.057700361208902</v>
      </c>
      <c r="M429">
        <v>44.956769042327799</v>
      </c>
      <c r="N429" t="s">
        <v>1781</v>
      </c>
      <c r="O429" t="s">
        <v>152</v>
      </c>
      <c r="P429" t="s">
        <v>104</v>
      </c>
      <c r="U429" t="s">
        <v>55</v>
      </c>
      <c r="V429" t="s">
        <v>58</v>
      </c>
      <c r="W429" t="s">
        <v>64</v>
      </c>
      <c r="X429">
        <v>4.5</v>
      </c>
      <c r="Y429" t="s">
        <v>75</v>
      </c>
      <c r="Z429" t="s">
        <v>76</v>
      </c>
      <c r="AA429">
        <v>4</v>
      </c>
      <c r="AB429">
        <v>4.3</v>
      </c>
      <c r="AC429" t="s">
        <v>133</v>
      </c>
      <c r="AD429">
        <v>2</v>
      </c>
      <c r="AE429" t="s">
        <v>1786</v>
      </c>
      <c r="AF429" t="s">
        <v>110</v>
      </c>
      <c r="AG429" t="s">
        <v>111</v>
      </c>
      <c r="AH429">
        <v>2</v>
      </c>
      <c r="AI429" t="s">
        <v>1824</v>
      </c>
      <c r="AJ429" t="s">
        <v>1825</v>
      </c>
      <c r="AK429" t="s">
        <v>1826</v>
      </c>
    </row>
    <row r="430" spans="1:48" x14ac:dyDescent="0.25">
      <c r="A430" t="s">
        <v>2045</v>
      </c>
      <c r="B430" t="s">
        <v>2046</v>
      </c>
      <c r="C430" t="s">
        <v>1811</v>
      </c>
      <c r="H430" t="s">
        <v>77</v>
      </c>
      <c r="I430" t="s">
        <v>78</v>
      </c>
      <c r="J430" t="s">
        <v>92</v>
      </c>
      <c r="K430" t="s">
        <v>2047</v>
      </c>
      <c r="L430">
        <v>54.052763015455596</v>
      </c>
      <c r="M430">
        <v>44.9415620919265</v>
      </c>
      <c r="N430" t="s">
        <v>2048</v>
      </c>
      <c r="O430" t="s">
        <v>2049</v>
      </c>
      <c r="P430" t="s">
        <v>104</v>
      </c>
      <c r="U430" t="s">
        <v>55</v>
      </c>
      <c r="V430" t="s">
        <v>58</v>
      </c>
      <c r="W430" t="s">
        <v>64</v>
      </c>
      <c r="X430">
        <v>3</v>
      </c>
      <c r="Y430" t="s">
        <v>76</v>
      </c>
      <c r="Z430" t="s">
        <v>76</v>
      </c>
      <c r="AA430">
        <v>1</v>
      </c>
      <c r="AB430">
        <v>1.1000000000000001</v>
      </c>
      <c r="AC430" t="s">
        <v>133</v>
      </c>
      <c r="AD430">
        <v>1</v>
      </c>
      <c r="AE430" t="s">
        <v>1799</v>
      </c>
      <c r="AF430" t="s">
        <v>65</v>
      </c>
      <c r="AG430" t="s">
        <v>106</v>
      </c>
    </row>
    <row r="431" spans="1:48" x14ac:dyDescent="0.25">
      <c r="A431" t="s">
        <v>2050</v>
      </c>
      <c r="B431" t="s">
        <v>2051</v>
      </c>
      <c r="C431" t="s">
        <v>1779</v>
      </c>
      <c r="H431" t="s">
        <v>77</v>
      </c>
      <c r="I431" t="s">
        <v>78</v>
      </c>
      <c r="J431" t="s">
        <v>92</v>
      </c>
      <c r="K431" t="s">
        <v>2052</v>
      </c>
      <c r="L431">
        <v>54.046723219037602</v>
      </c>
      <c r="M431">
        <v>44.954170719574002</v>
      </c>
      <c r="N431" t="s">
        <v>1781</v>
      </c>
      <c r="O431" t="s">
        <v>152</v>
      </c>
      <c r="P431" t="s">
        <v>104</v>
      </c>
      <c r="U431" t="s">
        <v>55</v>
      </c>
      <c r="V431" t="s">
        <v>60</v>
      </c>
      <c r="W431" t="s">
        <v>64</v>
      </c>
      <c r="X431">
        <v>4.5</v>
      </c>
      <c r="Y431" t="s">
        <v>76</v>
      </c>
      <c r="Z431" t="s">
        <v>76</v>
      </c>
      <c r="AA431">
        <v>2</v>
      </c>
      <c r="AB431">
        <v>2.2000000000000002</v>
      </c>
      <c r="AC431" t="s">
        <v>133</v>
      </c>
      <c r="AD431">
        <v>2</v>
      </c>
      <c r="AE431" t="s">
        <v>1786</v>
      </c>
      <c r="AF431" t="s">
        <v>110</v>
      </c>
      <c r="AG431" t="s">
        <v>111</v>
      </c>
    </row>
    <row r="432" spans="1:48" x14ac:dyDescent="0.25">
      <c r="A432" t="s">
        <v>2053</v>
      </c>
      <c r="B432" t="s">
        <v>127</v>
      </c>
      <c r="C432" t="s">
        <v>1779</v>
      </c>
      <c r="H432" t="s">
        <v>77</v>
      </c>
      <c r="I432" t="s">
        <v>78</v>
      </c>
      <c r="J432" t="s">
        <v>92</v>
      </c>
      <c r="K432" t="s">
        <v>2054</v>
      </c>
      <c r="L432">
        <v>54.037275420486097</v>
      </c>
      <c r="M432">
        <v>44.926910982803399</v>
      </c>
      <c r="N432" t="s">
        <v>1781</v>
      </c>
      <c r="O432" t="s">
        <v>152</v>
      </c>
      <c r="P432" t="s">
        <v>104</v>
      </c>
      <c r="U432" t="s">
        <v>55</v>
      </c>
      <c r="V432" t="s">
        <v>58</v>
      </c>
      <c r="W432" t="s">
        <v>64</v>
      </c>
      <c r="X432">
        <v>11.2</v>
      </c>
      <c r="Y432" t="s">
        <v>75</v>
      </c>
      <c r="Z432" t="s">
        <v>76</v>
      </c>
      <c r="AA432">
        <v>5</v>
      </c>
      <c r="AB432">
        <v>5.4</v>
      </c>
      <c r="AC432" t="s">
        <v>133</v>
      </c>
      <c r="AD432">
        <v>3</v>
      </c>
      <c r="AE432" t="s">
        <v>1878</v>
      </c>
      <c r="AF432" t="s">
        <v>121</v>
      </c>
      <c r="AG432" t="s">
        <v>122</v>
      </c>
      <c r="AH432">
        <v>2</v>
      </c>
      <c r="AI432" t="s">
        <v>1824</v>
      </c>
      <c r="AJ432" t="s">
        <v>1825</v>
      </c>
      <c r="AK432" t="s">
        <v>1826</v>
      </c>
      <c r="AV432" t="s">
        <v>2055</v>
      </c>
    </row>
    <row r="433" spans="1:37" x14ac:dyDescent="0.25">
      <c r="A433" t="s">
        <v>2056</v>
      </c>
      <c r="B433" t="s">
        <v>112</v>
      </c>
      <c r="C433" t="s">
        <v>1811</v>
      </c>
      <c r="H433" t="s">
        <v>77</v>
      </c>
      <c r="I433" t="s">
        <v>78</v>
      </c>
      <c r="J433" t="s">
        <v>92</v>
      </c>
      <c r="K433" t="s">
        <v>2057</v>
      </c>
      <c r="L433">
        <v>54.0537482246351</v>
      </c>
      <c r="M433">
        <v>44.902535457672101</v>
      </c>
      <c r="N433" t="s">
        <v>1781</v>
      </c>
      <c r="O433" t="s">
        <v>152</v>
      </c>
      <c r="P433" t="s">
        <v>104</v>
      </c>
      <c r="U433" t="s">
        <v>55</v>
      </c>
      <c r="V433" t="s">
        <v>58</v>
      </c>
      <c r="W433" t="s">
        <v>64</v>
      </c>
      <c r="X433">
        <v>6.7</v>
      </c>
      <c r="Y433" t="s">
        <v>75</v>
      </c>
      <c r="Z433" t="s">
        <v>76</v>
      </c>
      <c r="AA433">
        <v>10</v>
      </c>
      <c r="AB433">
        <v>10.9</v>
      </c>
      <c r="AC433" t="s">
        <v>133</v>
      </c>
      <c r="AD433">
        <v>8</v>
      </c>
      <c r="AE433" t="s">
        <v>1803</v>
      </c>
      <c r="AF433" t="s">
        <v>1804</v>
      </c>
      <c r="AG433" t="s">
        <v>1805</v>
      </c>
      <c r="AH433">
        <v>2</v>
      </c>
      <c r="AI433" t="s">
        <v>1824</v>
      </c>
      <c r="AJ433" t="s">
        <v>1825</v>
      </c>
      <c r="AK433" t="s">
        <v>1826</v>
      </c>
    </row>
    <row r="434" spans="1:37" x14ac:dyDescent="0.25">
      <c r="A434" t="s">
        <v>2058</v>
      </c>
      <c r="B434" t="s">
        <v>118</v>
      </c>
      <c r="C434" t="s">
        <v>1811</v>
      </c>
      <c r="H434" t="s">
        <v>77</v>
      </c>
      <c r="I434" t="s">
        <v>78</v>
      </c>
      <c r="J434" t="s">
        <v>92</v>
      </c>
      <c r="K434" t="s">
        <v>2059</v>
      </c>
      <c r="L434">
        <v>54.051408403852598</v>
      </c>
      <c r="M434">
        <v>44.910375802902202</v>
      </c>
      <c r="N434" t="s">
        <v>1781</v>
      </c>
      <c r="O434" t="s">
        <v>152</v>
      </c>
      <c r="P434" t="s">
        <v>104</v>
      </c>
      <c r="U434" t="s">
        <v>55</v>
      </c>
      <c r="V434" t="s">
        <v>58</v>
      </c>
      <c r="W434" t="s">
        <v>64</v>
      </c>
      <c r="X434">
        <v>3</v>
      </c>
      <c r="Y434" t="s">
        <v>75</v>
      </c>
      <c r="Z434" t="s">
        <v>76</v>
      </c>
      <c r="AA434">
        <v>6</v>
      </c>
      <c r="AB434">
        <v>6.5</v>
      </c>
      <c r="AC434" t="s">
        <v>133</v>
      </c>
      <c r="AD434">
        <v>4</v>
      </c>
      <c r="AE434" t="s">
        <v>1782</v>
      </c>
      <c r="AF434" t="s">
        <v>128</v>
      </c>
      <c r="AG434" t="s">
        <v>129</v>
      </c>
      <c r="AH434">
        <v>2</v>
      </c>
      <c r="AI434" t="s">
        <v>1824</v>
      </c>
      <c r="AJ434" t="s">
        <v>1825</v>
      </c>
      <c r="AK434" t="s">
        <v>1826</v>
      </c>
    </row>
    <row r="435" spans="1:37" x14ac:dyDescent="0.25">
      <c r="A435" t="s">
        <v>2060</v>
      </c>
      <c r="B435" t="s">
        <v>2061</v>
      </c>
      <c r="C435" t="s">
        <v>1779</v>
      </c>
      <c r="H435" t="s">
        <v>77</v>
      </c>
      <c r="I435" t="s">
        <v>78</v>
      </c>
      <c r="J435" t="s">
        <v>92</v>
      </c>
      <c r="K435" t="s">
        <v>2062</v>
      </c>
      <c r="L435">
        <v>54.057884603680897</v>
      </c>
      <c r="M435">
        <v>44.948738136245701</v>
      </c>
      <c r="N435" t="s">
        <v>1839</v>
      </c>
      <c r="O435" t="s">
        <v>176</v>
      </c>
      <c r="P435" t="s">
        <v>1840</v>
      </c>
      <c r="U435" t="s">
        <v>55</v>
      </c>
      <c r="V435" t="s">
        <v>58</v>
      </c>
      <c r="W435" t="s">
        <v>64</v>
      </c>
      <c r="X435">
        <v>2</v>
      </c>
      <c r="Y435" t="s">
        <v>76</v>
      </c>
      <c r="Z435" t="s">
        <v>76</v>
      </c>
      <c r="AA435">
        <v>2</v>
      </c>
      <c r="AB435">
        <v>2.2000000000000002</v>
      </c>
      <c r="AC435" t="s">
        <v>133</v>
      </c>
      <c r="AD435">
        <v>2</v>
      </c>
      <c r="AE435" t="s">
        <v>1786</v>
      </c>
      <c r="AF435" t="s">
        <v>110</v>
      </c>
      <c r="AG435" t="s">
        <v>111</v>
      </c>
    </row>
    <row r="436" spans="1:37" x14ac:dyDescent="0.25">
      <c r="A436" t="s">
        <v>2063</v>
      </c>
      <c r="B436" t="s">
        <v>2064</v>
      </c>
      <c r="C436" t="s">
        <v>1779</v>
      </c>
      <c r="H436" t="s">
        <v>77</v>
      </c>
      <c r="I436" t="s">
        <v>78</v>
      </c>
      <c r="J436" t="s">
        <v>92</v>
      </c>
      <c r="K436" t="s">
        <v>2065</v>
      </c>
      <c r="L436">
        <v>54.056394297656603</v>
      </c>
      <c r="M436">
        <v>44.948873395492598</v>
      </c>
      <c r="N436" t="s">
        <v>1839</v>
      </c>
      <c r="O436" t="s">
        <v>176</v>
      </c>
      <c r="P436" t="s">
        <v>1840</v>
      </c>
      <c r="U436" t="s">
        <v>55</v>
      </c>
      <c r="V436" t="s">
        <v>58</v>
      </c>
      <c r="W436" t="s">
        <v>64</v>
      </c>
      <c r="X436">
        <v>2</v>
      </c>
      <c r="Y436" t="s">
        <v>76</v>
      </c>
      <c r="Z436" t="s">
        <v>76</v>
      </c>
      <c r="AA436">
        <v>1</v>
      </c>
      <c r="AB436">
        <v>1.1000000000000001</v>
      </c>
      <c r="AC436" t="s">
        <v>133</v>
      </c>
      <c r="AD436">
        <v>1</v>
      </c>
      <c r="AE436" t="s">
        <v>1799</v>
      </c>
      <c r="AF436" t="s">
        <v>65</v>
      </c>
      <c r="AG436" t="s">
        <v>106</v>
      </c>
    </row>
    <row r="437" spans="1:37" x14ac:dyDescent="0.25">
      <c r="A437" t="s">
        <v>2066</v>
      </c>
      <c r="B437" t="s">
        <v>2067</v>
      </c>
      <c r="C437" t="s">
        <v>1779</v>
      </c>
      <c r="H437" t="s">
        <v>77</v>
      </c>
      <c r="I437" t="s">
        <v>78</v>
      </c>
      <c r="J437" t="s">
        <v>92</v>
      </c>
      <c r="K437" t="s">
        <v>2068</v>
      </c>
      <c r="L437">
        <v>54.069896875856003</v>
      </c>
      <c r="M437">
        <v>44.939291711639399</v>
      </c>
      <c r="N437" t="s">
        <v>1781</v>
      </c>
      <c r="O437" t="s">
        <v>152</v>
      </c>
      <c r="P437" t="s">
        <v>104</v>
      </c>
      <c r="U437" t="s">
        <v>55</v>
      </c>
      <c r="V437" t="s">
        <v>60</v>
      </c>
      <c r="W437" t="s">
        <v>64</v>
      </c>
      <c r="X437">
        <v>4.5</v>
      </c>
      <c r="Y437" t="s">
        <v>76</v>
      </c>
      <c r="Z437" t="s">
        <v>76</v>
      </c>
      <c r="AA437">
        <v>2</v>
      </c>
      <c r="AB437">
        <v>2.2000000000000002</v>
      </c>
      <c r="AC437" t="s">
        <v>133</v>
      </c>
      <c r="AD437">
        <v>2</v>
      </c>
      <c r="AE437" t="s">
        <v>1786</v>
      </c>
      <c r="AF437" t="s">
        <v>110</v>
      </c>
      <c r="AG437" t="s">
        <v>111</v>
      </c>
    </row>
    <row r="438" spans="1:37" x14ac:dyDescent="0.25">
      <c r="A438" t="s">
        <v>2069</v>
      </c>
      <c r="B438" t="s">
        <v>2070</v>
      </c>
      <c r="C438" t="s">
        <v>1811</v>
      </c>
      <c r="H438" t="s">
        <v>77</v>
      </c>
      <c r="I438" t="s">
        <v>78</v>
      </c>
      <c r="J438" t="s">
        <v>92</v>
      </c>
      <c r="K438" t="s">
        <v>2071</v>
      </c>
      <c r="L438">
        <v>54.058685855677702</v>
      </c>
      <c r="M438">
        <v>44.954701153577503</v>
      </c>
      <c r="N438" t="s">
        <v>2072</v>
      </c>
      <c r="O438" t="s">
        <v>965</v>
      </c>
      <c r="P438" t="s">
        <v>248</v>
      </c>
      <c r="U438" t="s">
        <v>55</v>
      </c>
      <c r="V438" t="s">
        <v>58</v>
      </c>
      <c r="W438" t="s">
        <v>64</v>
      </c>
      <c r="X438">
        <v>3</v>
      </c>
      <c r="Y438" t="s">
        <v>76</v>
      </c>
      <c r="Z438" t="s">
        <v>76</v>
      </c>
      <c r="AA438">
        <v>1</v>
      </c>
      <c r="AB438">
        <v>1.1000000000000001</v>
      </c>
      <c r="AC438" t="s">
        <v>133</v>
      </c>
      <c r="AD438">
        <v>1</v>
      </c>
      <c r="AE438" t="s">
        <v>1799</v>
      </c>
      <c r="AF438" t="s">
        <v>65</v>
      </c>
      <c r="AG438" t="s">
        <v>106</v>
      </c>
    </row>
    <row r="439" spans="1:37" x14ac:dyDescent="0.25">
      <c r="A439" t="s">
        <v>2073</v>
      </c>
      <c r="B439" t="s">
        <v>2074</v>
      </c>
      <c r="C439" t="s">
        <v>1989</v>
      </c>
      <c r="H439" t="s">
        <v>77</v>
      </c>
      <c r="I439" t="s">
        <v>78</v>
      </c>
      <c r="J439" t="s">
        <v>92</v>
      </c>
      <c r="K439" t="s">
        <v>2075</v>
      </c>
      <c r="L439">
        <v>54.043877559383702</v>
      </c>
      <c r="M439">
        <v>44.950919548934898</v>
      </c>
      <c r="N439" t="s">
        <v>1781</v>
      </c>
      <c r="O439" t="s">
        <v>152</v>
      </c>
      <c r="P439" t="s">
        <v>104</v>
      </c>
      <c r="U439" t="s">
        <v>55</v>
      </c>
      <c r="V439" t="s">
        <v>60</v>
      </c>
      <c r="W439" t="s">
        <v>64</v>
      </c>
      <c r="X439">
        <v>4.5</v>
      </c>
      <c r="Y439" t="s">
        <v>76</v>
      </c>
      <c r="Z439" t="s">
        <v>76</v>
      </c>
      <c r="AA439">
        <v>2</v>
      </c>
      <c r="AB439">
        <v>2.2000000000000002</v>
      </c>
      <c r="AC439" t="s">
        <v>133</v>
      </c>
      <c r="AD439">
        <v>2</v>
      </c>
      <c r="AE439" t="s">
        <v>1786</v>
      </c>
      <c r="AF439" t="s">
        <v>110</v>
      </c>
      <c r="AG439" t="s">
        <v>111</v>
      </c>
    </row>
    <row r="440" spans="1:37" x14ac:dyDescent="0.25">
      <c r="A440" t="s">
        <v>2076</v>
      </c>
      <c r="B440" t="s">
        <v>2077</v>
      </c>
      <c r="C440" t="s">
        <v>1811</v>
      </c>
      <c r="H440" t="s">
        <v>77</v>
      </c>
      <c r="I440" t="s">
        <v>78</v>
      </c>
      <c r="J440" t="s">
        <v>92</v>
      </c>
      <c r="K440" t="s">
        <v>2078</v>
      </c>
      <c r="L440">
        <v>54.050179956518299</v>
      </c>
      <c r="M440">
        <v>44.924390961624098</v>
      </c>
      <c r="N440" t="s">
        <v>2079</v>
      </c>
      <c r="O440" t="s">
        <v>2080</v>
      </c>
      <c r="U440" t="s">
        <v>55</v>
      </c>
      <c r="V440" t="s">
        <v>58</v>
      </c>
      <c r="W440" t="s">
        <v>64</v>
      </c>
      <c r="X440">
        <v>3</v>
      </c>
      <c r="Y440" t="s">
        <v>76</v>
      </c>
      <c r="Z440" t="s">
        <v>76</v>
      </c>
      <c r="AA440">
        <v>1</v>
      </c>
      <c r="AB440">
        <v>0.66</v>
      </c>
      <c r="AC440" t="s">
        <v>133</v>
      </c>
      <c r="AD440">
        <v>1</v>
      </c>
      <c r="AE440" t="s">
        <v>1799</v>
      </c>
      <c r="AF440" t="s">
        <v>65</v>
      </c>
      <c r="AG440" t="s">
        <v>1871</v>
      </c>
    </row>
    <row r="441" spans="1:37" x14ac:dyDescent="0.25">
      <c r="A441" t="s">
        <v>2081</v>
      </c>
      <c r="B441" t="s">
        <v>2082</v>
      </c>
      <c r="C441" t="s">
        <v>1779</v>
      </c>
      <c r="H441" t="s">
        <v>77</v>
      </c>
      <c r="I441" t="s">
        <v>78</v>
      </c>
      <c r="J441" t="s">
        <v>92</v>
      </c>
      <c r="K441" t="s">
        <v>2083</v>
      </c>
      <c r="L441">
        <v>54.040726729935898</v>
      </c>
      <c r="M441">
        <v>44.929975120376596</v>
      </c>
      <c r="N441" t="s">
        <v>1781</v>
      </c>
      <c r="O441" t="s">
        <v>152</v>
      </c>
      <c r="P441" t="s">
        <v>104</v>
      </c>
      <c r="U441" t="s">
        <v>55</v>
      </c>
      <c r="V441" t="s">
        <v>58</v>
      </c>
      <c r="W441" t="s">
        <v>64</v>
      </c>
      <c r="X441">
        <v>9</v>
      </c>
      <c r="Y441" t="s">
        <v>75</v>
      </c>
      <c r="Z441" t="s">
        <v>76</v>
      </c>
      <c r="AA441">
        <v>8</v>
      </c>
      <c r="AB441">
        <v>8.9</v>
      </c>
      <c r="AC441" t="s">
        <v>133</v>
      </c>
      <c r="AD441">
        <v>7</v>
      </c>
      <c r="AE441" t="s">
        <v>2084</v>
      </c>
      <c r="AF441" t="s">
        <v>2085</v>
      </c>
      <c r="AG441" t="s">
        <v>2086</v>
      </c>
      <c r="AH441">
        <v>1</v>
      </c>
      <c r="AI441" t="s">
        <v>1950</v>
      </c>
      <c r="AJ441" t="s">
        <v>66</v>
      </c>
      <c r="AK441" t="s">
        <v>1951</v>
      </c>
    </row>
    <row r="442" spans="1:37" x14ac:dyDescent="0.25">
      <c r="A442" t="s">
        <v>2087</v>
      </c>
      <c r="B442" t="s">
        <v>2088</v>
      </c>
      <c r="C442" t="s">
        <v>1779</v>
      </c>
      <c r="H442" t="s">
        <v>77</v>
      </c>
      <c r="I442" t="s">
        <v>78</v>
      </c>
      <c r="J442" t="s">
        <v>92</v>
      </c>
      <c r="K442" t="s">
        <v>2089</v>
      </c>
      <c r="L442">
        <v>54.076769210465699</v>
      </c>
      <c r="M442">
        <v>44.968245584655698</v>
      </c>
      <c r="N442" t="s">
        <v>1781</v>
      </c>
      <c r="O442" t="s">
        <v>152</v>
      </c>
      <c r="P442" t="s">
        <v>104</v>
      </c>
      <c r="U442" t="s">
        <v>55</v>
      </c>
      <c r="V442" t="s">
        <v>60</v>
      </c>
      <c r="W442" t="s">
        <v>64</v>
      </c>
      <c r="X442">
        <v>9</v>
      </c>
      <c r="Y442" t="s">
        <v>75</v>
      </c>
      <c r="Z442" t="s">
        <v>76</v>
      </c>
      <c r="AA442">
        <v>9</v>
      </c>
      <c r="AB442">
        <v>9.8000000000000007</v>
      </c>
      <c r="AC442" t="s">
        <v>133</v>
      </c>
      <c r="AD442">
        <v>7</v>
      </c>
      <c r="AE442" t="s">
        <v>2084</v>
      </c>
      <c r="AF442" t="s">
        <v>2085</v>
      </c>
      <c r="AG442" t="s">
        <v>2086</v>
      </c>
      <c r="AH442">
        <v>2</v>
      </c>
      <c r="AI442" t="s">
        <v>1824</v>
      </c>
      <c r="AJ442" t="s">
        <v>1825</v>
      </c>
      <c r="AK442" t="s">
        <v>1826</v>
      </c>
    </row>
    <row r="443" spans="1:37" x14ac:dyDescent="0.25">
      <c r="A443" t="s">
        <v>2090</v>
      </c>
      <c r="B443" t="s">
        <v>2091</v>
      </c>
      <c r="C443" t="s">
        <v>1811</v>
      </c>
      <c r="H443" t="s">
        <v>77</v>
      </c>
      <c r="I443" t="s">
        <v>78</v>
      </c>
      <c r="J443" t="s">
        <v>92</v>
      </c>
      <c r="K443" t="s">
        <v>2092</v>
      </c>
      <c r="L443">
        <v>54.039426238216301</v>
      </c>
      <c r="M443">
        <v>44.9354281441803</v>
      </c>
      <c r="N443" t="s">
        <v>2093</v>
      </c>
      <c r="O443" t="s">
        <v>264</v>
      </c>
      <c r="P443" t="s">
        <v>104</v>
      </c>
      <c r="U443" t="s">
        <v>55</v>
      </c>
      <c r="V443" t="s">
        <v>58</v>
      </c>
      <c r="W443" t="s">
        <v>64</v>
      </c>
      <c r="X443">
        <v>3</v>
      </c>
      <c r="Y443" t="s">
        <v>76</v>
      </c>
      <c r="Z443" t="s">
        <v>76</v>
      </c>
      <c r="AA443">
        <v>1</v>
      </c>
      <c r="AB443">
        <v>1.1000000000000001</v>
      </c>
      <c r="AC443" t="s">
        <v>133</v>
      </c>
      <c r="AD443">
        <v>1</v>
      </c>
      <c r="AE443" t="s">
        <v>1799</v>
      </c>
      <c r="AF443" t="s">
        <v>65</v>
      </c>
      <c r="AG443" t="s">
        <v>106</v>
      </c>
    </row>
    <row r="444" spans="1:37" x14ac:dyDescent="0.25">
      <c r="A444" t="s">
        <v>2094</v>
      </c>
      <c r="B444" t="s">
        <v>2095</v>
      </c>
      <c r="C444" t="s">
        <v>1779</v>
      </c>
      <c r="H444" t="s">
        <v>77</v>
      </c>
      <c r="I444" t="s">
        <v>78</v>
      </c>
      <c r="J444" t="s">
        <v>92</v>
      </c>
      <c r="K444" t="s">
        <v>2096</v>
      </c>
      <c r="L444">
        <v>54.066250248716699</v>
      </c>
      <c r="M444">
        <v>44.963394279098502</v>
      </c>
      <c r="N444" t="s">
        <v>1781</v>
      </c>
      <c r="O444" t="s">
        <v>152</v>
      </c>
      <c r="P444" t="s">
        <v>104</v>
      </c>
      <c r="U444" t="s">
        <v>55</v>
      </c>
      <c r="V444" t="s">
        <v>58</v>
      </c>
      <c r="W444" t="s">
        <v>64</v>
      </c>
      <c r="X444">
        <v>4.5</v>
      </c>
      <c r="Y444" t="s">
        <v>76</v>
      </c>
      <c r="Z444" t="s">
        <v>76</v>
      </c>
      <c r="AA444">
        <v>2</v>
      </c>
      <c r="AB444">
        <v>2.2000000000000002</v>
      </c>
      <c r="AC444" t="s">
        <v>133</v>
      </c>
      <c r="AD444">
        <v>2</v>
      </c>
      <c r="AE444" t="s">
        <v>1786</v>
      </c>
      <c r="AF444" t="s">
        <v>110</v>
      </c>
      <c r="AG444" t="s">
        <v>111</v>
      </c>
    </row>
    <row r="445" spans="1:37" x14ac:dyDescent="0.25">
      <c r="A445" t="s">
        <v>2097</v>
      </c>
      <c r="B445" t="s">
        <v>2098</v>
      </c>
      <c r="C445" t="s">
        <v>1779</v>
      </c>
      <c r="H445" t="s">
        <v>77</v>
      </c>
      <c r="I445" t="s">
        <v>78</v>
      </c>
      <c r="J445" t="s">
        <v>92</v>
      </c>
      <c r="K445" t="s">
        <v>2099</v>
      </c>
      <c r="L445">
        <v>54.081104909511403</v>
      </c>
      <c r="M445">
        <v>44.964102902130101</v>
      </c>
      <c r="N445" t="s">
        <v>1781</v>
      </c>
      <c r="O445" t="s">
        <v>152</v>
      </c>
      <c r="P445" t="s">
        <v>104</v>
      </c>
      <c r="U445" t="s">
        <v>55</v>
      </c>
      <c r="V445" t="s">
        <v>58</v>
      </c>
      <c r="W445" t="s">
        <v>64</v>
      </c>
      <c r="X445">
        <v>9</v>
      </c>
      <c r="Y445" t="s">
        <v>75</v>
      </c>
      <c r="Z445" t="s">
        <v>76</v>
      </c>
      <c r="AA445">
        <v>9</v>
      </c>
      <c r="AB445">
        <v>9.8000000000000007</v>
      </c>
      <c r="AC445" t="s">
        <v>133</v>
      </c>
      <c r="AD445">
        <v>7</v>
      </c>
      <c r="AE445" t="s">
        <v>2084</v>
      </c>
      <c r="AF445" t="s">
        <v>2085</v>
      </c>
      <c r="AG445" t="s">
        <v>2086</v>
      </c>
      <c r="AH445">
        <v>2</v>
      </c>
      <c r="AI445" t="s">
        <v>1824</v>
      </c>
      <c r="AJ445" t="s">
        <v>1825</v>
      </c>
      <c r="AK445" t="s">
        <v>1826</v>
      </c>
    </row>
    <row r="446" spans="1:37" x14ac:dyDescent="0.25">
      <c r="A446" t="s">
        <v>2100</v>
      </c>
      <c r="B446" t="s">
        <v>2101</v>
      </c>
      <c r="C446" t="s">
        <v>1811</v>
      </c>
      <c r="H446" t="s">
        <v>77</v>
      </c>
      <c r="I446" t="s">
        <v>78</v>
      </c>
      <c r="J446" t="s">
        <v>92</v>
      </c>
      <c r="K446" t="s">
        <v>2102</v>
      </c>
      <c r="L446">
        <v>54.050659484331199</v>
      </c>
      <c r="M446">
        <v>44.931974830688397</v>
      </c>
      <c r="N446" t="s">
        <v>2103</v>
      </c>
      <c r="O446" t="s">
        <v>1251</v>
      </c>
      <c r="P446" t="s">
        <v>104</v>
      </c>
      <c r="U446" t="s">
        <v>55</v>
      </c>
      <c r="V446" t="s">
        <v>58</v>
      </c>
      <c r="W446" t="s">
        <v>64</v>
      </c>
      <c r="X446">
        <v>3</v>
      </c>
      <c r="Y446" t="s">
        <v>76</v>
      </c>
      <c r="Z446" t="s">
        <v>76</v>
      </c>
      <c r="AA446">
        <v>1</v>
      </c>
      <c r="AB446">
        <v>1.1000000000000001</v>
      </c>
      <c r="AC446" t="s">
        <v>133</v>
      </c>
      <c r="AD446">
        <v>1</v>
      </c>
      <c r="AE446" t="s">
        <v>1799</v>
      </c>
      <c r="AF446" t="s">
        <v>65</v>
      </c>
      <c r="AG446" t="s">
        <v>106</v>
      </c>
    </row>
    <row r="447" spans="1:37" x14ac:dyDescent="0.25">
      <c r="A447" t="s">
        <v>2104</v>
      </c>
      <c r="B447" t="s">
        <v>2105</v>
      </c>
      <c r="C447" t="s">
        <v>1779</v>
      </c>
      <c r="H447" t="s">
        <v>77</v>
      </c>
      <c r="I447" t="s">
        <v>78</v>
      </c>
      <c r="J447" t="s">
        <v>92</v>
      </c>
      <c r="K447" t="s">
        <v>2106</v>
      </c>
      <c r="L447">
        <v>54.076844025783402</v>
      </c>
      <c r="M447">
        <v>44.941712119049001</v>
      </c>
      <c r="N447" t="s">
        <v>1781</v>
      </c>
      <c r="O447" t="s">
        <v>152</v>
      </c>
      <c r="P447" t="s">
        <v>104</v>
      </c>
      <c r="U447" t="s">
        <v>55</v>
      </c>
      <c r="V447" t="s">
        <v>60</v>
      </c>
      <c r="W447" t="s">
        <v>64</v>
      </c>
      <c r="X447">
        <v>6.7</v>
      </c>
      <c r="Y447" t="s">
        <v>75</v>
      </c>
      <c r="Z447" t="s">
        <v>76</v>
      </c>
      <c r="AA447">
        <v>4</v>
      </c>
      <c r="AB447">
        <v>4.4000000000000004</v>
      </c>
      <c r="AC447" t="s">
        <v>2107</v>
      </c>
      <c r="AD447">
        <v>4</v>
      </c>
      <c r="AE447" t="s">
        <v>1782</v>
      </c>
      <c r="AF447" t="s">
        <v>128</v>
      </c>
      <c r="AG447" t="s">
        <v>129</v>
      </c>
    </row>
    <row r="448" spans="1:37" x14ac:dyDescent="0.25">
      <c r="A448" t="s">
        <v>2108</v>
      </c>
      <c r="B448" t="s">
        <v>2109</v>
      </c>
      <c r="C448" t="s">
        <v>1779</v>
      </c>
      <c r="H448" t="s">
        <v>77</v>
      </c>
      <c r="I448" t="s">
        <v>78</v>
      </c>
      <c r="J448" t="s">
        <v>92</v>
      </c>
      <c r="K448" t="s">
        <v>2110</v>
      </c>
      <c r="L448">
        <v>54.064766509785301</v>
      </c>
      <c r="M448">
        <v>44.939536034393299</v>
      </c>
      <c r="N448" t="s">
        <v>1781</v>
      </c>
      <c r="O448" t="s">
        <v>152</v>
      </c>
      <c r="P448" t="s">
        <v>104</v>
      </c>
      <c r="U448" t="s">
        <v>55</v>
      </c>
      <c r="V448" t="s">
        <v>58</v>
      </c>
      <c r="W448" t="s">
        <v>64</v>
      </c>
      <c r="X448">
        <v>4.5</v>
      </c>
      <c r="Y448" t="s">
        <v>76</v>
      </c>
      <c r="Z448" t="s">
        <v>76</v>
      </c>
      <c r="AA448">
        <v>2</v>
      </c>
      <c r="AB448">
        <v>2.2000000000000002</v>
      </c>
      <c r="AC448" t="s">
        <v>133</v>
      </c>
      <c r="AD448">
        <v>2</v>
      </c>
      <c r="AE448" t="s">
        <v>1786</v>
      </c>
      <c r="AF448" t="s">
        <v>110</v>
      </c>
      <c r="AG448" t="s">
        <v>111</v>
      </c>
    </row>
    <row r="449" spans="1:48" x14ac:dyDescent="0.25">
      <c r="A449" t="s">
        <v>2111</v>
      </c>
      <c r="B449" t="s">
        <v>2112</v>
      </c>
      <c r="C449" t="s">
        <v>1779</v>
      </c>
      <c r="H449" t="s">
        <v>77</v>
      </c>
      <c r="I449" t="s">
        <v>78</v>
      </c>
      <c r="J449" t="s">
        <v>92</v>
      </c>
      <c r="K449" t="s">
        <v>2113</v>
      </c>
      <c r="L449">
        <v>54.077687761661501</v>
      </c>
      <c r="M449">
        <v>44.955797099197397</v>
      </c>
      <c r="N449" t="s">
        <v>1781</v>
      </c>
      <c r="O449" t="s">
        <v>152</v>
      </c>
      <c r="P449" t="s">
        <v>104</v>
      </c>
      <c r="U449" t="s">
        <v>55</v>
      </c>
      <c r="V449" t="s">
        <v>58</v>
      </c>
      <c r="W449" t="s">
        <v>64</v>
      </c>
      <c r="X449">
        <v>9</v>
      </c>
      <c r="Y449" t="s">
        <v>75</v>
      </c>
      <c r="Z449" t="s">
        <v>76</v>
      </c>
      <c r="AA449">
        <v>8</v>
      </c>
      <c r="AB449">
        <v>8.6999999999999993</v>
      </c>
      <c r="AC449" t="s">
        <v>133</v>
      </c>
      <c r="AD449">
        <v>6</v>
      </c>
      <c r="AE449" t="s">
        <v>2114</v>
      </c>
      <c r="AF449" t="s">
        <v>2115</v>
      </c>
      <c r="AG449" t="s">
        <v>2116</v>
      </c>
      <c r="AH449">
        <v>2</v>
      </c>
      <c r="AI449" t="s">
        <v>1824</v>
      </c>
      <c r="AJ449" t="s">
        <v>1825</v>
      </c>
      <c r="AK449" t="s">
        <v>1826</v>
      </c>
    </row>
    <row r="450" spans="1:48" x14ac:dyDescent="0.25">
      <c r="A450" t="s">
        <v>2117</v>
      </c>
      <c r="B450" t="s">
        <v>2118</v>
      </c>
      <c r="C450" t="s">
        <v>1811</v>
      </c>
      <c r="H450" t="s">
        <v>77</v>
      </c>
      <c r="I450" t="s">
        <v>78</v>
      </c>
      <c r="J450" t="s">
        <v>92</v>
      </c>
      <c r="K450" t="s">
        <v>2119</v>
      </c>
      <c r="L450">
        <v>54.077722079286197</v>
      </c>
      <c r="M450">
        <v>44.953866474868697</v>
      </c>
      <c r="N450" t="s">
        <v>2120</v>
      </c>
      <c r="O450" t="s">
        <v>1506</v>
      </c>
      <c r="P450" t="s">
        <v>248</v>
      </c>
      <c r="U450" t="s">
        <v>55</v>
      </c>
      <c r="V450" t="s">
        <v>58</v>
      </c>
      <c r="W450" t="s">
        <v>64</v>
      </c>
      <c r="X450">
        <v>3</v>
      </c>
      <c r="Y450" t="s">
        <v>76</v>
      </c>
      <c r="Z450" t="s">
        <v>76</v>
      </c>
      <c r="AA450">
        <v>1</v>
      </c>
      <c r="AB450">
        <v>1.1000000000000001</v>
      </c>
      <c r="AC450" t="s">
        <v>133</v>
      </c>
      <c r="AD450">
        <v>1</v>
      </c>
      <c r="AE450" t="s">
        <v>1799</v>
      </c>
      <c r="AF450" t="s">
        <v>65</v>
      </c>
      <c r="AG450" t="s">
        <v>106</v>
      </c>
    </row>
    <row r="451" spans="1:48" x14ac:dyDescent="0.25">
      <c r="A451" t="s">
        <v>2121</v>
      </c>
      <c r="B451" t="s">
        <v>2122</v>
      </c>
      <c r="C451" t="s">
        <v>1779</v>
      </c>
      <c r="H451" t="s">
        <v>77</v>
      </c>
      <c r="I451" t="s">
        <v>78</v>
      </c>
      <c r="J451" t="s">
        <v>92</v>
      </c>
      <c r="K451" t="s">
        <v>2123</v>
      </c>
      <c r="L451">
        <v>54.060215817984698</v>
      </c>
      <c r="M451">
        <v>44.959274142852699</v>
      </c>
      <c r="N451" t="s">
        <v>1781</v>
      </c>
      <c r="O451" t="s">
        <v>152</v>
      </c>
      <c r="P451" t="s">
        <v>104</v>
      </c>
      <c r="U451" t="s">
        <v>55</v>
      </c>
      <c r="V451" t="s">
        <v>58</v>
      </c>
      <c r="W451" t="s">
        <v>64</v>
      </c>
      <c r="X451">
        <v>4.5</v>
      </c>
      <c r="Y451" t="s">
        <v>75</v>
      </c>
      <c r="Z451" t="s">
        <v>76</v>
      </c>
      <c r="AA451">
        <v>4</v>
      </c>
      <c r="AB451">
        <v>4.5</v>
      </c>
      <c r="AC451" t="s">
        <v>133</v>
      </c>
      <c r="AD451">
        <v>3</v>
      </c>
      <c r="AE451" t="s">
        <v>1878</v>
      </c>
      <c r="AF451" t="s">
        <v>121</v>
      </c>
      <c r="AG451" t="s">
        <v>122</v>
      </c>
      <c r="AH451">
        <v>1</v>
      </c>
      <c r="AI451" t="s">
        <v>1950</v>
      </c>
      <c r="AJ451" t="s">
        <v>66</v>
      </c>
      <c r="AK451" t="s">
        <v>1951</v>
      </c>
    </row>
    <row r="452" spans="1:48" x14ac:dyDescent="0.25">
      <c r="A452" t="s">
        <v>2124</v>
      </c>
      <c r="B452" t="s">
        <v>2125</v>
      </c>
      <c r="C452" t="s">
        <v>1779</v>
      </c>
      <c r="H452" t="s">
        <v>77</v>
      </c>
      <c r="I452" t="s">
        <v>78</v>
      </c>
      <c r="J452" t="s">
        <v>92</v>
      </c>
      <c r="K452" t="s">
        <v>2126</v>
      </c>
      <c r="L452">
        <v>54.058468838539298</v>
      </c>
      <c r="M452">
        <v>44.937585873016303</v>
      </c>
      <c r="N452" t="s">
        <v>1839</v>
      </c>
      <c r="O452" t="s">
        <v>176</v>
      </c>
      <c r="P452" t="s">
        <v>1840</v>
      </c>
      <c r="U452" t="s">
        <v>55</v>
      </c>
      <c r="V452" t="s">
        <v>58</v>
      </c>
      <c r="W452" t="s">
        <v>64</v>
      </c>
      <c r="X452">
        <v>2</v>
      </c>
      <c r="Y452" t="s">
        <v>76</v>
      </c>
      <c r="Z452" t="s">
        <v>76</v>
      </c>
      <c r="AA452">
        <v>1</v>
      </c>
      <c r="AB452">
        <v>1.1000000000000001</v>
      </c>
      <c r="AC452" t="s">
        <v>133</v>
      </c>
      <c r="AD452">
        <v>1</v>
      </c>
      <c r="AE452" t="s">
        <v>1799</v>
      </c>
      <c r="AF452" t="s">
        <v>65</v>
      </c>
      <c r="AG452" t="s">
        <v>106</v>
      </c>
    </row>
    <row r="453" spans="1:48" x14ac:dyDescent="0.25">
      <c r="A453" t="s">
        <v>2127</v>
      </c>
      <c r="B453" t="s">
        <v>2128</v>
      </c>
      <c r="C453" t="s">
        <v>1779</v>
      </c>
      <c r="H453" t="s">
        <v>77</v>
      </c>
      <c r="I453" t="s">
        <v>78</v>
      </c>
      <c r="J453" t="s">
        <v>92</v>
      </c>
      <c r="K453" t="s">
        <v>2129</v>
      </c>
      <c r="L453">
        <v>54.060372358541997</v>
      </c>
      <c r="M453">
        <v>44.966560518524098</v>
      </c>
      <c r="N453" t="s">
        <v>1781</v>
      </c>
      <c r="O453" t="s">
        <v>152</v>
      </c>
      <c r="P453" t="s">
        <v>104</v>
      </c>
      <c r="U453" t="s">
        <v>55</v>
      </c>
      <c r="V453" t="s">
        <v>58</v>
      </c>
      <c r="W453" t="s">
        <v>64</v>
      </c>
      <c r="X453">
        <v>3.3</v>
      </c>
      <c r="Y453" t="s">
        <v>76</v>
      </c>
      <c r="Z453" t="s">
        <v>76</v>
      </c>
      <c r="AA453">
        <v>3</v>
      </c>
      <c r="AB453">
        <v>3.3</v>
      </c>
      <c r="AC453" t="s">
        <v>133</v>
      </c>
      <c r="AD453">
        <v>3</v>
      </c>
      <c r="AE453" t="s">
        <v>1878</v>
      </c>
      <c r="AF453" t="s">
        <v>121</v>
      </c>
      <c r="AG453" t="s">
        <v>122</v>
      </c>
    </row>
    <row r="454" spans="1:48" x14ac:dyDescent="0.25">
      <c r="A454" t="s">
        <v>2130</v>
      </c>
      <c r="B454" t="s">
        <v>2131</v>
      </c>
      <c r="C454" t="s">
        <v>1779</v>
      </c>
      <c r="H454" t="s">
        <v>77</v>
      </c>
      <c r="I454" t="s">
        <v>78</v>
      </c>
      <c r="J454" t="s">
        <v>92</v>
      </c>
      <c r="K454" t="s">
        <v>2132</v>
      </c>
      <c r="L454">
        <v>54.051986125555104</v>
      </c>
      <c r="M454">
        <v>44.948202833312898</v>
      </c>
      <c r="N454" t="s">
        <v>1839</v>
      </c>
      <c r="O454" t="s">
        <v>176</v>
      </c>
      <c r="P454" t="s">
        <v>1840</v>
      </c>
      <c r="U454" t="s">
        <v>55</v>
      </c>
      <c r="V454" t="s">
        <v>58</v>
      </c>
      <c r="W454" t="s">
        <v>64</v>
      </c>
      <c r="X454">
        <v>10</v>
      </c>
      <c r="Y454" t="s">
        <v>76</v>
      </c>
      <c r="Z454" t="s">
        <v>76</v>
      </c>
      <c r="AA454">
        <v>4</v>
      </c>
      <c r="AB454">
        <v>3</v>
      </c>
      <c r="AC454" t="s">
        <v>133</v>
      </c>
      <c r="AD454">
        <v>4</v>
      </c>
      <c r="AE454" t="s">
        <v>1782</v>
      </c>
      <c r="AF454" t="s">
        <v>128</v>
      </c>
      <c r="AG454" t="s">
        <v>2133</v>
      </c>
    </row>
    <row r="455" spans="1:48" x14ac:dyDescent="0.25">
      <c r="A455" t="s">
        <v>2134</v>
      </c>
      <c r="B455" t="s">
        <v>2135</v>
      </c>
      <c r="C455" t="s">
        <v>1811</v>
      </c>
      <c r="H455" t="s">
        <v>77</v>
      </c>
      <c r="I455" t="s">
        <v>78</v>
      </c>
      <c r="J455" t="s">
        <v>92</v>
      </c>
      <c r="K455" t="s">
        <v>2014</v>
      </c>
      <c r="L455">
        <v>54.057786933580303</v>
      </c>
      <c r="M455">
        <v>44.950185771163902</v>
      </c>
      <c r="N455" t="s">
        <v>1885</v>
      </c>
      <c r="O455" t="s">
        <v>649</v>
      </c>
      <c r="P455" t="s">
        <v>650</v>
      </c>
      <c r="U455" t="s">
        <v>55</v>
      </c>
      <c r="V455" t="s">
        <v>58</v>
      </c>
      <c r="W455" t="s">
        <v>64</v>
      </c>
      <c r="X455">
        <v>3</v>
      </c>
      <c r="Y455" t="s">
        <v>76</v>
      </c>
      <c r="Z455" t="s">
        <v>76</v>
      </c>
      <c r="AA455">
        <v>1</v>
      </c>
      <c r="AB455">
        <v>1.1000000000000001</v>
      </c>
      <c r="AC455" t="s">
        <v>133</v>
      </c>
      <c r="AD455">
        <v>1</v>
      </c>
      <c r="AE455" t="s">
        <v>1799</v>
      </c>
      <c r="AF455" t="s">
        <v>65</v>
      </c>
      <c r="AG455" t="s">
        <v>106</v>
      </c>
    </row>
    <row r="456" spans="1:48" x14ac:dyDescent="0.25">
      <c r="A456" t="s">
        <v>2136</v>
      </c>
      <c r="B456" t="s">
        <v>2137</v>
      </c>
      <c r="C456" t="s">
        <v>1811</v>
      </c>
      <c r="H456" t="s">
        <v>77</v>
      </c>
      <c r="I456" t="s">
        <v>78</v>
      </c>
      <c r="J456" t="s">
        <v>92</v>
      </c>
      <c r="K456" t="s">
        <v>2138</v>
      </c>
      <c r="L456">
        <v>54.0326346901603</v>
      </c>
      <c r="M456">
        <v>44.9622992962952</v>
      </c>
      <c r="N456" t="s">
        <v>2139</v>
      </c>
      <c r="O456" t="s">
        <v>402</v>
      </c>
      <c r="P456" t="s">
        <v>104</v>
      </c>
      <c r="U456" t="s">
        <v>55</v>
      </c>
      <c r="V456" t="s">
        <v>58</v>
      </c>
      <c r="W456" t="s">
        <v>64</v>
      </c>
      <c r="X456">
        <v>3</v>
      </c>
      <c r="Y456" t="s">
        <v>76</v>
      </c>
      <c r="Z456" t="s">
        <v>76</v>
      </c>
      <c r="AA456">
        <v>1</v>
      </c>
      <c r="AB456">
        <v>1.1000000000000001</v>
      </c>
      <c r="AC456" t="s">
        <v>133</v>
      </c>
      <c r="AD456">
        <v>1</v>
      </c>
      <c r="AE456" t="s">
        <v>1799</v>
      </c>
      <c r="AF456" t="s">
        <v>65</v>
      </c>
      <c r="AG456" t="s">
        <v>106</v>
      </c>
    </row>
    <row r="457" spans="1:48" x14ac:dyDescent="0.25">
      <c r="A457" t="s">
        <v>2140</v>
      </c>
      <c r="B457" t="s">
        <v>108</v>
      </c>
      <c r="C457" t="s">
        <v>1811</v>
      </c>
      <c r="H457" t="s">
        <v>77</v>
      </c>
      <c r="I457" t="s">
        <v>78</v>
      </c>
      <c r="J457" t="s">
        <v>92</v>
      </c>
      <c r="K457" t="s">
        <v>2141</v>
      </c>
      <c r="L457">
        <v>54.076399618904802</v>
      </c>
      <c r="M457">
        <v>44.947363636245598</v>
      </c>
      <c r="N457" t="s">
        <v>1781</v>
      </c>
      <c r="O457" t="s">
        <v>152</v>
      </c>
      <c r="P457" t="s">
        <v>104</v>
      </c>
      <c r="U457" t="s">
        <v>55</v>
      </c>
      <c r="V457" t="s">
        <v>58</v>
      </c>
      <c r="W457" t="s">
        <v>64</v>
      </c>
      <c r="X457">
        <v>4.5</v>
      </c>
      <c r="Y457" t="s">
        <v>76</v>
      </c>
      <c r="Z457" t="s">
        <v>76</v>
      </c>
      <c r="AA457">
        <v>2</v>
      </c>
      <c r="AB457">
        <v>2.2000000000000002</v>
      </c>
      <c r="AC457" t="s">
        <v>133</v>
      </c>
      <c r="AD457">
        <v>2</v>
      </c>
      <c r="AE457" t="s">
        <v>1786</v>
      </c>
      <c r="AF457" t="s">
        <v>110</v>
      </c>
      <c r="AG457" t="s">
        <v>111</v>
      </c>
    </row>
    <row r="458" spans="1:48" x14ac:dyDescent="0.25">
      <c r="A458" t="s">
        <v>2142</v>
      </c>
      <c r="B458" t="s">
        <v>2143</v>
      </c>
      <c r="C458" t="s">
        <v>1811</v>
      </c>
      <c r="H458" t="s">
        <v>77</v>
      </c>
      <c r="I458" t="s">
        <v>78</v>
      </c>
      <c r="J458" t="s">
        <v>92</v>
      </c>
      <c r="K458" t="s">
        <v>2144</v>
      </c>
      <c r="L458">
        <v>54.044476190923902</v>
      </c>
      <c r="M458">
        <v>44.938923661376897</v>
      </c>
      <c r="N458" t="s">
        <v>2145</v>
      </c>
      <c r="O458" t="s">
        <v>1276</v>
      </c>
      <c r="P458" t="s">
        <v>104</v>
      </c>
      <c r="U458" t="s">
        <v>55</v>
      </c>
      <c r="V458" t="s">
        <v>58</v>
      </c>
      <c r="W458" t="s">
        <v>64</v>
      </c>
      <c r="X458">
        <v>3</v>
      </c>
      <c r="Y458" t="s">
        <v>76</v>
      </c>
      <c r="Z458" t="s">
        <v>76</v>
      </c>
      <c r="AA458">
        <v>1</v>
      </c>
      <c r="AB458">
        <v>1.1000000000000001</v>
      </c>
      <c r="AC458" t="s">
        <v>133</v>
      </c>
      <c r="AD458">
        <v>1</v>
      </c>
      <c r="AE458" t="s">
        <v>1799</v>
      </c>
      <c r="AF458" t="s">
        <v>65</v>
      </c>
      <c r="AG458" t="s">
        <v>106</v>
      </c>
    </row>
    <row r="459" spans="1:48" x14ac:dyDescent="0.25">
      <c r="A459" t="s">
        <v>2146</v>
      </c>
      <c r="B459" t="s">
        <v>2147</v>
      </c>
      <c r="C459" t="s">
        <v>1779</v>
      </c>
      <c r="H459" t="s">
        <v>77</v>
      </c>
      <c r="I459" t="s">
        <v>78</v>
      </c>
      <c r="J459" t="s">
        <v>92</v>
      </c>
      <c r="K459" t="s">
        <v>2148</v>
      </c>
      <c r="L459">
        <v>54.063662082883198</v>
      </c>
      <c r="M459">
        <v>44.935609033499603</v>
      </c>
      <c r="N459" t="s">
        <v>1781</v>
      </c>
      <c r="O459" t="s">
        <v>152</v>
      </c>
      <c r="P459" t="s">
        <v>104</v>
      </c>
      <c r="U459" t="s">
        <v>55</v>
      </c>
      <c r="V459" t="s">
        <v>60</v>
      </c>
      <c r="W459" t="s">
        <v>64</v>
      </c>
      <c r="X459">
        <v>3</v>
      </c>
      <c r="Y459" t="s">
        <v>76</v>
      </c>
      <c r="Z459" t="s">
        <v>76</v>
      </c>
      <c r="AA459">
        <v>1</v>
      </c>
      <c r="AB459">
        <v>1.1000000000000001</v>
      </c>
      <c r="AD459">
        <v>1</v>
      </c>
      <c r="AE459" t="s">
        <v>1799</v>
      </c>
      <c r="AF459" t="s">
        <v>65</v>
      </c>
      <c r="AG459" t="s">
        <v>106</v>
      </c>
    </row>
    <row r="460" spans="1:48" x14ac:dyDescent="0.25">
      <c r="A460" t="s">
        <v>2149</v>
      </c>
      <c r="B460" t="s">
        <v>2150</v>
      </c>
      <c r="C460" t="s">
        <v>1811</v>
      </c>
      <c r="H460" t="s">
        <v>77</v>
      </c>
      <c r="I460" t="s">
        <v>78</v>
      </c>
      <c r="J460" t="s">
        <v>92</v>
      </c>
      <c r="K460" t="s">
        <v>2151</v>
      </c>
      <c r="L460">
        <v>54.079494115112198</v>
      </c>
      <c r="M460">
        <v>44.953525732818498</v>
      </c>
      <c r="N460" t="s">
        <v>1834</v>
      </c>
      <c r="O460" t="s">
        <v>163</v>
      </c>
      <c r="P460" t="s">
        <v>1835</v>
      </c>
      <c r="U460" t="s">
        <v>55</v>
      </c>
      <c r="V460" t="s">
        <v>60</v>
      </c>
      <c r="W460" t="s">
        <v>64</v>
      </c>
      <c r="X460">
        <v>3</v>
      </c>
      <c r="Y460" t="s">
        <v>76</v>
      </c>
      <c r="Z460" t="s">
        <v>76</v>
      </c>
      <c r="AA460">
        <v>1</v>
      </c>
      <c r="AB460">
        <v>1.1000000000000001</v>
      </c>
      <c r="AC460" t="s">
        <v>133</v>
      </c>
      <c r="AD460">
        <v>1</v>
      </c>
      <c r="AE460" t="s">
        <v>1799</v>
      </c>
      <c r="AF460" t="s">
        <v>65</v>
      </c>
      <c r="AG460" t="s">
        <v>106</v>
      </c>
      <c r="AV460" t="s">
        <v>2031</v>
      </c>
    </row>
    <row r="461" spans="1:48" x14ac:dyDescent="0.25">
      <c r="A461" t="s">
        <v>2152</v>
      </c>
      <c r="B461" t="s">
        <v>2153</v>
      </c>
      <c r="C461" t="s">
        <v>1779</v>
      </c>
      <c r="H461" t="s">
        <v>77</v>
      </c>
      <c r="I461" t="s">
        <v>78</v>
      </c>
      <c r="J461" t="s">
        <v>92</v>
      </c>
      <c r="K461" t="s">
        <v>2154</v>
      </c>
      <c r="L461">
        <v>54.037776396772998</v>
      </c>
      <c r="M461">
        <v>44.9341166441803</v>
      </c>
      <c r="N461" t="s">
        <v>1781</v>
      </c>
      <c r="O461" t="s">
        <v>152</v>
      </c>
      <c r="P461" t="s">
        <v>104</v>
      </c>
      <c r="U461" t="s">
        <v>55</v>
      </c>
      <c r="V461" t="s">
        <v>58</v>
      </c>
      <c r="W461" t="s">
        <v>64</v>
      </c>
      <c r="X461">
        <v>9</v>
      </c>
      <c r="Y461" t="s">
        <v>75</v>
      </c>
      <c r="Z461" t="s">
        <v>76</v>
      </c>
      <c r="AA461">
        <v>5</v>
      </c>
      <c r="AB461">
        <v>5.5</v>
      </c>
      <c r="AC461" t="s">
        <v>133</v>
      </c>
      <c r="AD461">
        <v>5</v>
      </c>
      <c r="AE461" t="s">
        <v>1928</v>
      </c>
      <c r="AF461" t="s">
        <v>1929</v>
      </c>
      <c r="AG461" t="s">
        <v>1930</v>
      </c>
      <c r="AV461" t="s">
        <v>2155</v>
      </c>
    </row>
    <row r="462" spans="1:48" x14ac:dyDescent="0.25">
      <c r="A462" t="s">
        <v>2156</v>
      </c>
      <c r="B462" t="s">
        <v>2157</v>
      </c>
      <c r="C462" t="s">
        <v>1811</v>
      </c>
      <c r="H462" t="s">
        <v>77</v>
      </c>
      <c r="I462" t="s">
        <v>78</v>
      </c>
      <c r="J462" t="s">
        <v>92</v>
      </c>
      <c r="K462" t="s">
        <v>2158</v>
      </c>
      <c r="L462">
        <v>54.0587195944927</v>
      </c>
      <c r="M462">
        <v>44.955351482803302</v>
      </c>
      <c r="N462" t="s">
        <v>1926</v>
      </c>
      <c r="O462" t="s">
        <v>1927</v>
      </c>
      <c r="P462" t="s">
        <v>104</v>
      </c>
      <c r="U462" t="s">
        <v>55</v>
      </c>
      <c r="V462" t="s">
        <v>58</v>
      </c>
      <c r="W462" t="s">
        <v>64</v>
      </c>
      <c r="X462">
        <v>6.7</v>
      </c>
      <c r="Y462" t="s">
        <v>76</v>
      </c>
      <c r="Z462" t="s">
        <v>76</v>
      </c>
      <c r="AA462">
        <v>2</v>
      </c>
      <c r="AB462">
        <v>2.2000000000000002</v>
      </c>
      <c r="AC462" t="s">
        <v>133</v>
      </c>
      <c r="AD462">
        <v>2</v>
      </c>
      <c r="AE462" t="s">
        <v>1786</v>
      </c>
      <c r="AF462" t="s">
        <v>110</v>
      </c>
      <c r="AG462" t="s">
        <v>111</v>
      </c>
    </row>
    <row r="463" spans="1:48" x14ac:dyDescent="0.25">
      <c r="A463" t="s">
        <v>2159</v>
      </c>
      <c r="B463" t="s">
        <v>2160</v>
      </c>
      <c r="C463" t="s">
        <v>2161</v>
      </c>
      <c r="H463" t="s">
        <v>77</v>
      </c>
      <c r="I463" t="s">
        <v>78</v>
      </c>
      <c r="J463" t="s">
        <v>92</v>
      </c>
      <c r="K463" t="s">
        <v>2162</v>
      </c>
      <c r="L463">
        <v>54.079083159182503</v>
      </c>
      <c r="M463">
        <v>44.9517568478851</v>
      </c>
      <c r="N463" t="s">
        <v>1885</v>
      </c>
      <c r="O463" t="s">
        <v>649</v>
      </c>
      <c r="P463" t="s">
        <v>650</v>
      </c>
      <c r="U463" t="s">
        <v>55</v>
      </c>
      <c r="V463" t="s">
        <v>58</v>
      </c>
      <c r="W463" t="s">
        <v>64</v>
      </c>
      <c r="X463">
        <v>3</v>
      </c>
      <c r="Y463" t="s">
        <v>76</v>
      </c>
      <c r="Z463" t="s">
        <v>76</v>
      </c>
      <c r="AA463">
        <v>1</v>
      </c>
      <c r="AB463">
        <v>1.1000000000000001</v>
      </c>
      <c r="AC463" t="s">
        <v>133</v>
      </c>
      <c r="AD463">
        <v>1</v>
      </c>
      <c r="AE463" t="s">
        <v>1799</v>
      </c>
      <c r="AF463" t="s">
        <v>65</v>
      </c>
      <c r="AG463" t="s">
        <v>106</v>
      </c>
    </row>
    <row r="464" spans="1:48" x14ac:dyDescent="0.25">
      <c r="A464" t="s">
        <v>2163</v>
      </c>
      <c r="B464" t="s">
        <v>2164</v>
      </c>
      <c r="C464" t="s">
        <v>1811</v>
      </c>
      <c r="H464" t="s">
        <v>77</v>
      </c>
      <c r="I464" t="s">
        <v>78</v>
      </c>
      <c r="J464" t="s">
        <v>92</v>
      </c>
      <c r="K464" t="s">
        <v>2165</v>
      </c>
      <c r="L464">
        <v>54.077711898181001</v>
      </c>
      <c r="M464">
        <v>44.962173558197001</v>
      </c>
      <c r="N464" t="s">
        <v>1834</v>
      </c>
      <c r="O464" t="s">
        <v>163</v>
      </c>
      <c r="P464" t="s">
        <v>1835</v>
      </c>
      <c r="U464" t="s">
        <v>55</v>
      </c>
      <c r="V464" t="s">
        <v>58</v>
      </c>
      <c r="W464" t="s">
        <v>64</v>
      </c>
      <c r="X464">
        <v>3</v>
      </c>
      <c r="Y464" t="s">
        <v>76</v>
      </c>
      <c r="Z464" t="s">
        <v>76</v>
      </c>
      <c r="AA464">
        <v>1</v>
      </c>
      <c r="AB464">
        <v>1.1000000000000001</v>
      </c>
      <c r="AC464" t="s">
        <v>133</v>
      </c>
      <c r="AD464">
        <v>1</v>
      </c>
      <c r="AE464" t="s">
        <v>1799</v>
      </c>
      <c r="AF464" t="s">
        <v>65</v>
      </c>
      <c r="AG464" t="s">
        <v>106</v>
      </c>
    </row>
    <row r="465" spans="1:48" x14ac:dyDescent="0.25">
      <c r="A465" t="s">
        <v>2166</v>
      </c>
      <c r="B465" t="s">
        <v>130</v>
      </c>
      <c r="C465" t="s">
        <v>1779</v>
      </c>
      <c r="H465" t="s">
        <v>77</v>
      </c>
      <c r="I465" t="s">
        <v>78</v>
      </c>
      <c r="J465" t="s">
        <v>92</v>
      </c>
      <c r="K465" t="s">
        <v>2167</v>
      </c>
      <c r="L465">
        <v>54.074304771753702</v>
      </c>
      <c r="M465">
        <v>44.961488447307097</v>
      </c>
      <c r="N465" t="s">
        <v>1781</v>
      </c>
      <c r="O465" t="s">
        <v>152</v>
      </c>
      <c r="P465" t="s">
        <v>104</v>
      </c>
      <c r="U465" t="s">
        <v>55</v>
      </c>
      <c r="V465" t="s">
        <v>60</v>
      </c>
      <c r="W465" t="s">
        <v>64</v>
      </c>
      <c r="X465">
        <v>4.5</v>
      </c>
      <c r="Y465" t="s">
        <v>76</v>
      </c>
      <c r="Z465" t="s">
        <v>76</v>
      </c>
      <c r="AA465">
        <v>2</v>
      </c>
      <c r="AB465">
        <v>2.2000000000000002</v>
      </c>
      <c r="AC465" t="s">
        <v>2168</v>
      </c>
      <c r="AD465">
        <v>2</v>
      </c>
      <c r="AE465" t="s">
        <v>1786</v>
      </c>
      <c r="AF465" t="s">
        <v>110</v>
      </c>
      <c r="AG465" t="s">
        <v>111</v>
      </c>
    </row>
    <row r="466" spans="1:48" x14ac:dyDescent="0.25">
      <c r="A466" t="s">
        <v>2169</v>
      </c>
      <c r="B466" t="s">
        <v>2170</v>
      </c>
      <c r="C466" t="s">
        <v>1779</v>
      </c>
      <c r="H466" t="s">
        <v>77</v>
      </c>
      <c r="I466" t="s">
        <v>78</v>
      </c>
      <c r="J466" t="s">
        <v>92</v>
      </c>
      <c r="K466" t="s">
        <v>2171</v>
      </c>
      <c r="L466">
        <v>54.057880909439902</v>
      </c>
      <c r="M466">
        <v>44.968665076721202</v>
      </c>
      <c r="N466" t="s">
        <v>1781</v>
      </c>
      <c r="O466" t="s">
        <v>152</v>
      </c>
      <c r="P466" t="s">
        <v>104</v>
      </c>
      <c r="U466" t="s">
        <v>55</v>
      </c>
      <c r="V466" t="s">
        <v>60</v>
      </c>
      <c r="W466" t="s">
        <v>64</v>
      </c>
      <c r="X466">
        <v>4.5</v>
      </c>
      <c r="Y466" t="s">
        <v>76</v>
      </c>
      <c r="Z466" t="s">
        <v>76</v>
      </c>
      <c r="AA466">
        <v>5</v>
      </c>
      <c r="AB466">
        <v>5.4</v>
      </c>
      <c r="AC466" t="s">
        <v>133</v>
      </c>
      <c r="AD466">
        <v>3</v>
      </c>
      <c r="AE466" t="s">
        <v>1878</v>
      </c>
      <c r="AF466" t="s">
        <v>121</v>
      </c>
      <c r="AG466" t="s">
        <v>122</v>
      </c>
      <c r="AH466">
        <v>2</v>
      </c>
      <c r="AI466" t="s">
        <v>1824</v>
      </c>
      <c r="AJ466" t="s">
        <v>1825</v>
      </c>
      <c r="AK466" t="s">
        <v>1826</v>
      </c>
    </row>
    <row r="467" spans="1:48" x14ac:dyDescent="0.25">
      <c r="A467" t="s">
        <v>2172</v>
      </c>
      <c r="B467" t="s">
        <v>2173</v>
      </c>
      <c r="C467" t="s">
        <v>1779</v>
      </c>
      <c r="H467" t="s">
        <v>77</v>
      </c>
      <c r="I467" t="s">
        <v>78</v>
      </c>
      <c r="J467" t="s">
        <v>92</v>
      </c>
      <c r="K467" t="s">
        <v>2174</v>
      </c>
      <c r="L467">
        <v>54.0738934642388</v>
      </c>
      <c r="M467">
        <v>44.971150353161399</v>
      </c>
      <c r="N467" t="s">
        <v>1781</v>
      </c>
      <c r="O467" t="s">
        <v>152</v>
      </c>
      <c r="P467" t="s">
        <v>104</v>
      </c>
      <c r="U467" t="s">
        <v>55</v>
      </c>
      <c r="V467" t="s">
        <v>58</v>
      </c>
      <c r="W467" t="s">
        <v>64</v>
      </c>
      <c r="X467">
        <v>4.5</v>
      </c>
      <c r="Y467" t="s">
        <v>76</v>
      </c>
      <c r="Z467" t="s">
        <v>76</v>
      </c>
      <c r="AA467">
        <v>5</v>
      </c>
      <c r="AB467">
        <v>5.4</v>
      </c>
      <c r="AC467" t="s">
        <v>133</v>
      </c>
      <c r="AD467">
        <v>3</v>
      </c>
      <c r="AE467" t="s">
        <v>1878</v>
      </c>
      <c r="AF467" t="s">
        <v>121</v>
      </c>
      <c r="AG467" t="s">
        <v>122</v>
      </c>
      <c r="AH467">
        <v>2</v>
      </c>
      <c r="AI467" t="s">
        <v>1824</v>
      </c>
      <c r="AJ467" t="s">
        <v>1825</v>
      </c>
      <c r="AK467" t="s">
        <v>1826</v>
      </c>
      <c r="AV467" t="s">
        <v>2175</v>
      </c>
    </row>
    <row r="468" spans="1:48" x14ac:dyDescent="0.25">
      <c r="A468" t="s">
        <v>2176</v>
      </c>
      <c r="B468" t="s">
        <v>2177</v>
      </c>
      <c r="C468" t="s">
        <v>1779</v>
      </c>
      <c r="H468" t="s">
        <v>77</v>
      </c>
      <c r="I468" t="s">
        <v>78</v>
      </c>
      <c r="J468" t="s">
        <v>92</v>
      </c>
      <c r="K468" t="s">
        <v>2178</v>
      </c>
      <c r="L468">
        <v>54.081948994745701</v>
      </c>
      <c r="M468">
        <v>44.948446017196602</v>
      </c>
      <c r="N468" t="s">
        <v>1781</v>
      </c>
      <c r="O468" t="s">
        <v>152</v>
      </c>
      <c r="P468" t="s">
        <v>104</v>
      </c>
      <c r="U468" t="s">
        <v>55</v>
      </c>
      <c r="V468" t="s">
        <v>58</v>
      </c>
      <c r="W468" t="s">
        <v>64</v>
      </c>
      <c r="X468">
        <v>9</v>
      </c>
      <c r="Y468" t="s">
        <v>75</v>
      </c>
      <c r="Z468" t="s">
        <v>76</v>
      </c>
      <c r="AA468">
        <v>7</v>
      </c>
      <c r="AB468">
        <v>7.6</v>
      </c>
      <c r="AC468" t="s">
        <v>133</v>
      </c>
      <c r="AD468">
        <v>4</v>
      </c>
      <c r="AE468" t="s">
        <v>1782</v>
      </c>
      <c r="AF468" t="s">
        <v>128</v>
      </c>
      <c r="AG468" t="s">
        <v>129</v>
      </c>
      <c r="AH468">
        <v>3</v>
      </c>
      <c r="AI468" t="s">
        <v>2179</v>
      </c>
      <c r="AJ468" t="s">
        <v>1807</v>
      </c>
      <c r="AK468" t="s">
        <v>2180</v>
      </c>
    </row>
    <row r="469" spans="1:48" x14ac:dyDescent="0.25">
      <c r="A469" t="s">
        <v>2181</v>
      </c>
      <c r="B469" t="s">
        <v>2182</v>
      </c>
      <c r="C469" t="s">
        <v>1779</v>
      </c>
      <c r="H469" t="s">
        <v>77</v>
      </c>
      <c r="I469" t="s">
        <v>78</v>
      </c>
      <c r="J469" t="s">
        <v>92</v>
      </c>
      <c r="K469" t="s">
        <v>2183</v>
      </c>
      <c r="L469">
        <v>54.058934271053602</v>
      </c>
      <c r="M469">
        <v>44.944994076721201</v>
      </c>
      <c r="N469" t="s">
        <v>1781</v>
      </c>
      <c r="O469" t="s">
        <v>152</v>
      </c>
      <c r="P469" t="s">
        <v>104</v>
      </c>
      <c r="U469" t="s">
        <v>55</v>
      </c>
      <c r="V469" t="s">
        <v>60</v>
      </c>
      <c r="W469" t="s">
        <v>64</v>
      </c>
      <c r="X469">
        <v>4.5</v>
      </c>
      <c r="Y469" t="s">
        <v>76</v>
      </c>
      <c r="Z469" t="s">
        <v>76</v>
      </c>
      <c r="AA469">
        <v>5</v>
      </c>
      <c r="AB469">
        <v>5.4</v>
      </c>
      <c r="AC469" t="s">
        <v>133</v>
      </c>
      <c r="AD469">
        <v>3</v>
      </c>
      <c r="AE469" t="s">
        <v>1878</v>
      </c>
      <c r="AF469" t="s">
        <v>121</v>
      </c>
      <c r="AG469" t="s">
        <v>122</v>
      </c>
      <c r="AH469">
        <v>2</v>
      </c>
      <c r="AI469" t="s">
        <v>1824</v>
      </c>
      <c r="AJ469" t="s">
        <v>1825</v>
      </c>
      <c r="AK469" t="s">
        <v>1826</v>
      </c>
    </row>
    <row r="470" spans="1:48" x14ac:dyDescent="0.25">
      <c r="A470" t="s">
        <v>2184</v>
      </c>
      <c r="B470" t="s">
        <v>2185</v>
      </c>
      <c r="C470" t="s">
        <v>1811</v>
      </c>
      <c r="H470" t="s">
        <v>77</v>
      </c>
      <c r="I470" t="s">
        <v>78</v>
      </c>
      <c r="J470" t="s">
        <v>92</v>
      </c>
      <c r="K470" t="s">
        <v>2186</v>
      </c>
      <c r="L470">
        <v>54.050492257902</v>
      </c>
      <c r="M470">
        <v>44.924812346557601</v>
      </c>
      <c r="N470" t="s">
        <v>2187</v>
      </c>
      <c r="O470" t="s">
        <v>1040</v>
      </c>
      <c r="U470" t="s">
        <v>55</v>
      </c>
      <c r="V470" t="s">
        <v>58</v>
      </c>
      <c r="W470" t="s">
        <v>64</v>
      </c>
      <c r="X470">
        <v>3</v>
      </c>
      <c r="Y470" t="s">
        <v>76</v>
      </c>
      <c r="Z470" t="s">
        <v>76</v>
      </c>
      <c r="AA470">
        <v>1</v>
      </c>
      <c r="AB470">
        <v>1.1000000000000001</v>
      </c>
      <c r="AC470" t="s">
        <v>133</v>
      </c>
      <c r="AD470">
        <v>1</v>
      </c>
      <c r="AE470" t="s">
        <v>1799</v>
      </c>
      <c r="AF470" t="s">
        <v>65</v>
      </c>
      <c r="AG470" t="s">
        <v>106</v>
      </c>
    </row>
    <row r="471" spans="1:48" x14ac:dyDescent="0.25">
      <c r="A471" t="s">
        <v>2188</v>
      </c>
      <c r="B471" t="s">
        <v>2189</v>
      </c>
      <c r="C471" t="s">
        <v>2190</v>
      </c>
      <c r="H471" t="s">
        <v>77</v>
      </c>
      <c r="I471" t="s">
        <v>78</v>
      </c>
      <c r="J471" t="s">
        <v>92</v>
      </c>
      <c r="K471" t="s">
        <v>2191</v>
      </c>
      <c r="L471">
        <v>54.049351101545803</v>
      </c>
      <c r="M471">
        <v>44.964868178573603</v>
      </c>
      <c r="N471" t="s">
        <v>1781</v>
      </c>
      <c r="O471" t="s">
        <v>152</v>
      </c>
      <c r="P471" t="s">
        <v>104</v>
      </c>
      <c r="U471" t="s">
        <v>55</v>
      </c>
      <c r="V471" t="s">
        <v>60</v>
      </c>
      <c r="W471" t="s">
        <v>64</v>
      </c>
      <c r="X471">
        <v>3</v>
      </c>
      <c r="Y471" t="s">
        <v>76</v>
      </c>
      <c r="Z471" t="s">
        <v>76</v>
      </c>
      <c r="AA471">
        <v>1</v>
      </c>
      <c r="AB471">
        <v>1.1000000000000001</v>
      </c>
      <c r="AC471" t="s">
        <v>133</v>
      </c>
      <c r="AD471">
        <v>1</v>
      </c>
      <c r="AE471" t="s">
        <v>1799</v>
      </c>
      <c r="AF471" t="s">
        <v>65</v>
      </c>
      <c r="AG471" t="s">
        <v>106</v>
      </c>
    </row>
    <row r="472" spans="1:48" x14ac:dyDescent="0.25">
      <c r="A472" t="s">
        <v>2192</v>
      </c>
      <c r="B472" t="s">
        <v>2193</v>
      </c>
      <c r="C472" t="s">
        <v>1779</v>
      </c>
      <c r="H472" t="s">
        <v>77</v>
      </c>
      <c r="I472" t="s">
        <v>78</v>
      </c>
      <c r="J472" t="s">
        <v>92</v>
      </c>
      <c r="K472" t="s">
        <v>2194</v>
      </c>
      <c r="L472">
        <v>54.058511028363903</v>
      </c>
      <c r="M472">
        <v>44.938651153442301</v>
      </c>
      <c r="N472" t="s">
        <v>1781</v>
      </c>
      <c r="O472" t="s">
        <v>152</v>
      </c>
      <c r="P472" t="s">
        <v>104</v>
      </c>
      <c r="U472" t="s">
        <v>55</v>
      </c>
      <c r="V472" t="s">
        <v>58</v>
      </c>
      <c r="W472" t="s">
        <v>64</v>
      </c>
      <c r="X472">
        <v>6.7</v>
      </c>
      <c r="Y472" t="s">
        <v>76</v>
      </c>
      <c r="Z472" t="s">
        <v>76</v>
      </c>
      <c r="AA472">
        <v>4</v>
      </c>
      <c r="AB472">
        <v>4.5</v>
      </c>
      <c r="AC472" t="s">
        <v>133</v>
      </c>
      <c r="AD472">
        <v>3</v>
      </c>
      <c r="AE472" t="s">
        <v>1878</v>
      </c>
      <c r="AF472" t="s">
        <v>121</v>
      </c>
      <c r="AG472" t="s">
        <v>122</v>
      </c>
      <c r="AH472">
        <v>1</v>
      </c>
      <c r="AI472" t="s">
        <v>1950</v>
      </c>
      <c r="AJ472" t="s">
        <v>66</v>
      </c>
      <c r="AK472" t="s">
        <v>1951</v>
      </c>
    </row>
    <row r="473" spans="1:48" x14ac:dyDescent="0.25">
      <c r="A473" t="s">
        <v>2195</v>
      </c>
      <c r="B473" t="s">
        <v>2196</v>
      </c>
      <c r="C473" t="s">
        <v>1811</v>
      </c>
      <c r="H473" t="s">
        <v>77</v>
      </c>
      <c r="I473" t="s">
        <v>78</v>
      </c>
      <c r="J473" t="s">
        <v>92</v>
      </c>
      <c r="K473" t="s">
        <v>2197</v>
      </c>
      <c r="L473">
        <v>54.073593194596803</v>
      </c>
      <c r="M473">
        <v>44.981358926171701</v>
      </c>
      <c r="N473" t="s">
        <v>2198</v>
      </c>
      <c r="O473" t="s">
        <v>2199</v>
      </c>
      <c r="P473" t="s">
        <v>248</v>
      </c>
      <c r="U473" t="s">
        <v>55</v>
      </c>
      <c r="V473" t="s">
        <v>58</v>
      </c>
      <c r="W473" t="s">
        <v>64</v>
      </c>
      <c r="X473">
        <v>6</v>
      </c>
      <c r="Y473" t="s">
        <v>76</v>
      </c>
      <c r="Z473" t="s">
        <v>76</v>
      </c>
      <c r="AA473">
        <v>2</v>
      </c>
      <c r="AB473">
        <v>2.2000000000000002</v>
      </c>
      <c r="AC473" t="s">
        <v>133</v>
      </c>
      <c r="AD473">
        <v>2</v>
      </c>
      <c r="AE473" t="s">
        <v>1786</v>
      </c>
      <c r="AF473" t="s">
        <v>110</v>
      </c>
      <c r="AG473" t="s">
        <v>111</v>
      </c>
    </row>
    <row r="474" spans="1:48" x14ac:dyDescent="0.25">
      <c r="A474" t="s">
        <v>2200</v>
      </c>
      <c r="B474" t="s">
        <v>120</v>
      </c>
      <c r="C474" t="s">
        <v>1811</v>
      </c>
      <c r="H474" t="s">
        <v>77</v>
      </c>
      <c r="I474" t="s">
        <v>78</v>
      </c>
      <c r="J474" t="s">
        <v>92</v>
      </c>
      <c r="K474" t="s">
        <v>2201</v>
      </c>
      <c r="L474">
        <v>54.059595734581798</v>
      </c>
      <c r="M474">
        <v>44.9449872116394</v>
      </c>
      <c r="N474" t="s">
        <v>1781</v>
      </c>
      <c r="O474" t="s">
        <v>152</v>
      </c>
      <c r="P474" t="s">
        <v>104</v>
      </c>
      <c r="U474" t="s">
        <v>55</v>
      </c>
      <c r="V474" t="s">
        <v>58</v>
      </c>
      <c r="W474" t="s">
        <v>64</v>
      </c>
      <c r="X474">
        <v>3</v>
      </c>
      <c r="Y474" t="s">
        <v>75</v>
      </c>
      <c r="Z474" t="s">
        <v>76</v>
      </c>
      <c r="AA474">
        <v>3</v>
      </c>
      <c r="AB474">
        <v>3.2</v>
      </c>
      <c r="AC474" t="s">
        <v>133</v>
      </c>
      <c r="AD474">
        <v>1</v>
      </c>
      <c r="AE474" t="s">
        <v>1799</v>
      </c>
      <c r="AF474" t="s">
        <v>65</v>
      </c>
      <c r="AG474" t="s">
        <v>106</v>
      </c>
      <c r="AH474">
        <v>2</v>
      </c>
      <c r="AI474" t="s">
        <v>1824</v>
      </c>
      <c r="AJ474" t="s">
        <v>1825</v>
      </c>
      <c r="AK474" t="s">
        <v>1826</v>
      </c>
    </row>
    <row r="475" spans="1:48" x14ac:dyDescent="0.25">
      <c r="A475" t="s">
        <v>2202</v>
      </c>
      <c r="B475" t="s">
        <v>2203</v>
      </c>
      <c r="C475" t="s">
        <v>1811</v>
      </c>
      <c r="H475" t="s">
        <v>77</v>
      </c>
      <c r="I475" t="s">
        <v>78</v>
      </c>
      <c r="J475" t="s">
        <v>92</v>
      </c>
      <c r="K475" t="s">
        <v>2204</v>
      </c>
      <c r="L475">
        <v>54.074611479729803</v>
      </c>
      <c r="M475">
        <v>44.936576982803402</v>
      </c>
      <c r="N475" t="s">
        <v>2205</v>
      </c>
      <c r="O475" t="s">
        <v>2206</v>
      </c>
      <c r="P475" t="s">
        <v>104</v>
      </c>
      <c r="U475" t="s">
        <v>55</v>
      </c>
      <c r="V475" t="s">
        <v>58</v>
      </c>
      <c r="W475" t="s">
        <v>64</v>
      </c>
      <c r="X475">
        <v>3</v>
      </c>
      <c r="Y475" t="s">
        <v>76</v>
      </c>
      <c r="Z475" t="s">
        <v>76</v>
      </c>
      <c r="AA475">
        <v>1</v>
      </c>
      <c r="AB475">
        <v>1.1000000000000001</v>
      </c>
      <c r="AC475" t="s">
        <v>133</v>
      </c>
      <c r="AD475">
        <v>1</v>
      </c>
      <c r="AE475" t="s">
        <v>1799</v>
      </c>
      <c r="AF475" t="s">
        <v>65</v>
      </c>
      <c r="AG475" t="s">
        <v>106</v>
      </c>
    </row>
    <row r="476" spans="1:48" x14ac:dyDescent="0.25">
      <c r="A476" t="s">
        <v>2207</v>
      </c>
      <c r="B476" t="s">
        <v>2208</v>
      </c>
      <c r="C476" t="s">
        <v>1779</v>
      </c>
      <c r="H476" t="s">
        <v>77</v>
      </c>
      <c r="I476" t="s">
        <v>78</v>
      </c>
      <c r="J476" t="s">
        <v>92</v>
      </c>
      <c r="K476" t="s">
        <v>2209</v>
      </c>
      <c r="L476">
        <v>54.046942209076001</v>
      </c>
      <c r="M476">
        <v>44.930715957672099</v>
      </c>
      <c r="N476" t="s">
        <v>1781</v>
      </c>
      <c r="O476" t="s">
        <v>152</v>
      </c>
      <c r="P476" t="s">
        <v>104</v>
      </c>
      <c r="U476" t="s">
        <v>55</v>
      </c>
      <c r="V476" t="s">
        <v>58</v>
      </c>
      <c r="W476" t="s">
        <v>64</v>
      </c>
      <c r="X476">
        <v>6.7</v>
      </c>
      <c r="Y476" t="s">
        <v>76</v>
      </c>
      <c r="Z476" t="s">
        <v>76</v>
      </c>
      <c r="AA476">
        <v>3</v>
      </c>
      <c r="AB476">
        <v>3.3</v>
      </c>
      <c r="AC476" t="s">
        <v>133</v>
      </c>
      <c r="AD476">
        <v>3</v>
      </c>
      <c r="AE476" t="s">
        <v>1878</v>
      </c>
      <c r="AF476" t="s">
        <v>121</v>
      </c>
      <c r="AG476" t="s">
        <v>122</v>
      </c>
    </row>
    <row r="477" spans="1:48" x14ac:dyDescent="0.25">
      <c r="A477" t="s">
        <v>2210</v>
      </c>
      <c r="B477" t="s">
        <v>2211</v>
      </c>
      <c r="C477" t="s">
        <v>1916</v>
      </c>
      <c r="H477" t="s">
        <v>77</v>
      </c>
      <c r="I477" t="s">
        <v>78</v>
      </c>
      <c r="J477" t="s">
        <v>92</v>
      </c>
      <c r="K477" t="s">
        <v>2212</v>
      </c>
      <c r="L477">
        <v>54.051001032634801</v>
      </c>
      <c r="M477">
        <v>44.929622091232297</v>
      </c>
      <c r="N477" t="s">
        <v>2213</v>
      </c>
      <c r="O477" t="s">
        <v>2214</v>
      </c>
      <c r="U477" t="s">
        <v>55</v>
      </c>
      <c r="V477" t="s">
        <v>58</v>
      </c>
      <c r="W477" t="s">
        <v>64</v>
      </c>
      <c r="X477">
        <v>6.7</v>
      </c>
      <c r="Y477" t="s">
        <v>76</v>
      </c>
      <c r="Z477" t="s">
        <v>76</v>
      </c>
      <c r="AA477">
        <v>2</v>
      </c>
      <c r="AB477">
        <v>2.2000000000000002</v>
      </c>
      <c r="AC477" t="s">
        <v>133</v>
      </c>
      <c r="AD477">
        <v>2</v>
      </c>
      <c r="AE477" t="s">
        <v>1786</v>
      </c>
      <c r="AF477" t="s">
        <v>110</v>
      </c>
      <c r="AG477" t="s">
        <v>111</v>
      </c>
    </row>
    <row r="478" spans="1:48" x14ac:dyDescent="0.25">
      <c r="A478" t="s">
        <v>2215</v>
      </c>
      <c r="B478" t="s">
        <v>2216</v>
      </c>
      <c r="C478" t="s">
        <v>1811</v>
      </c>
      <c r="H478" t="s">
        <v>77</v>
      </c>
      <c r="I478" t="s">
        <v>78</v>
      </c>
      <c r="J478" t="s">
        <v>92</v>
      </c>
      <c r="K478" t="s">
        <v>2217</v>
      </c>
      <c r="L478">
        <v>54.057991530302203</v>
      </c>
      <c r="M478">
        <v>44.955835347885099</v>
      </c>
      <c r="N478" t="s">
        <v>2218</v>
      </c>
      <c r="O478" t="s">
        <v>2219</v>
      </c>
      <c r="P478" t="s">
        <v>2220</v>
      </c>
      <c r="U478" t="s">
        <v>55</v>
      </c>
      <c r="V478" t="s">
        <v>58</v>
      </c>
      <c r="W478" t="s">
        <v>64</v>
      </c>
      <c r="X478">
        <v>3</v>
      </c>
      <c r="Y478" t="s">
        <v>76</v>
      </c>
      <c r="Z478" t="s">
        <v>76</v>
      </c>
      <c r="AA478">
        <v>1</v>
      </c>
      <c r="AB478">
        <v>1.1000000000000001</v>
      </c>
      <c r="AC478" t="s">
        <v>133</v>
      </c>
      <c r="AD478">
        <v>1</v>
      </c>
      <c r="AE478" t="s">
        <v>1799</v>
      </c>
      <c r="AF478" t="s">
        <v>65</v>
      </c>
      <c r="AG478" t="s">
        <v>106</v>
      </c>
    </row>
    <row r="479" spans="1:48" x14ac:dyDescent="0.25">
      <c r="A479" t="s">
        <v>2221</v>
      </c>
      <c r="B479" t="s">
        <v>2222</v>
      </c>
      <c r="C479" t="s">
        <v>1811</v>
      </c>
      <c r="H479" t="s">
        <v>77</v>
      </c>
      <c r="I479" t="s">
        <v>78</v>
      </c>
      <c r="J479" t="s">
        <v>92</v>
      </c>
      <c r="K479" t="s">
        <v>2223</v>
      </c>
      <c r="L479">
        <v>54.080599361785701</v>
      </c>
      <c r="M479">
        <v>44.958445440475401</v>
      </c>
      <c r="N479" t="s">
        <v>1834</v>
      </c>
      <c r="O479" t="s">
        <v>163</v>
      </c>
      <c r="P479" t="s">
        <v>1835</v>
      </c>
      <c r="U479" t="s">
        <v>55</v>
      </c>
      <c r="V479" t="s">
        <v>58</v>
      </c>
      <c r="W479" t="s">
        <v>64</v>
      </c>
      <c r="X479">
        <v>3</v>
      </c>
      <c r="Y479" t="s">
        <v>76</v>
      </c>
      <c r="Z479" t="s">
        <v>76</v>
      </c>
      <c r="AA479">
        <v>1</v>
      </c>
      <c r="AB479">
        <v>1.1000000000000001</v>
      </c>
      <c r="AC479" t="s">
        <v>133</v>
      </c>
      <c r="AD479">
        <v>1</v>
      </c>
      <c r="AE479" t="s">
        <v>1799</v>
      </c>
      <c r="AF479" t="s">
        <v>65</v>
      </c>
      <c r="AG479" t="s">
        <v>106</v>
      </c>
    </row>
    <row r="480" spans="1:48" x14ac:dyDescent="0.25">
      <c r="A480" t="s">
        <v>2224</v>
      </c>
      <c r="B480" t="s">
        <v>2225</v>
      </c>
      <c r="C480" t="s">
        <v>1811</v>
      </c>
      <c r="H480" t="s">
        <v>77</v>
      </c>
      <c r="I480" t="s">
        <v>78</v>
      </c>
      <c r="J480" t="s">
        <v>92</v>
      </c>
      <c r="K480" t="s">
        <v>2226</v>
      </c>
      <c r="L480">
        <v>54.074498312043701</v>
      </c>
      <c r="M480">
        <v>44.949357992065401</v>
      </c>
      <c r="N480" t="s">
        <v>2093</v>
      </c>
      <c r="O480" t="s">
        <v>264</v>
      </c>
      <c r="P480" t="s">
        <v>104</v>
      </c>
      <c r="U480" t="s">
        <v>55</v>
      </c>
      <c r="V480" t="s">
        <v>58</v>
      </c>
      <c r="W480" t="s">
        <v>64</v>
      </c>
      <c r="X480">
        <v>3</v>
      </c>
      <c r="Y480" t="s">
        <v>76</v>
      </c>
      <c r="Z480" t="s">
        <v>76</v>
      </c>
      <c r="AA480">
        <v>1</v>
      </c>
      <c r="AB480">
        <v>1.1000000000000001</v>
      </c>
      <c r="AC480" t="s">
        <v>133</v>
      </c>
      <c r="AD480">
        <v>1</v>
      </c>
      <c r="AE480" t="s">
        <v>1799</v>
      </c>
      <c r="AF480" t="s">
        <v>65</v>
      </c>
      <c r="AG480" t="s">
        <v>106</v>
      </c>
    </row>
    <row r="481" spans="1:37" x14ac:dyDescent="0.25">
      <c r="A481" t="s">
        <v>2227</v>
      </c>
      <c r="B481" t="s">
        <v>114</v>
      </c>
      <c r="C481" t="s">
        <v>2228</v>
      </c>
      <c r="H481" t="s">
        <v>77</v>
      </c>
      <c r="I481" t="s">
        <v>78</v>
      </c>
      <c r="J481" t="s">
        <v>92</v>
      </c>
      <c r="K481" t="s">
        <v>2229</v>
      </c>
      <c r="L481">
        <v>54.0545648535536</v>
      </c>
      <c r="M481">
        <v>44.912244468261697</v>
      </c>
      <c r="N481" t="s">
        <v>1781</v>
      </c>
      <c r="O481" t="s">
        <v>152</v>
      </c>
      <c r="P481" t="s">
        <v>104</v>
      </c>
      <c r="U481" t="s">
        <v>55</v>
      </c>
      <c r="V481" t="s">
        <v>58</v>
      </c>
      <c r="W481" t="s">
        <v>64</v>
      </c>
      <c r="X481">
        <v>3</v>
      </c>
      <c r="Y481" t="s">
        <v>76</v>
      </c>
      <c r="Z481" t="s">
        <v>76</v>
      </c>
      <c r="AA481">
        <v>1</v>
      </c>
      <c r="AB481">
        <v>1.1000000000000001</v>
      </c>
      <c r="AC481" t="s">
        <v>133</v>
      </c>
      <c r="AD481">
        <v>1</v>
      </c>
      <c r="AE481" t="s">
        <v>1799</v>
      </c>
      <c r="AF481" t="s">
        <v>65</v>
      </c>
      <c r="AG481" t="s">
        <v>106</v>
      </c>
    </row>
    <row r="482" spans="1:37" x14ac:dyDescent="0.25">
      <c r="A482" t="s">
        <v>2230</v>
      </c>
      <c r="B482" t="s">
        <v>2231</v>
      </c>
      <c r="C482" t="s">
        <v>1811</v>
      </c>
      <c r="H482" t="s">
        <v>77</v>
      </c>
      <c r="I482" t="s">
        <v>78</v>
      </c>
      <c r="J482" t="s">
        <v>92</v>
      </c>
      <c r="K482" t="s">
        <v>2232</v>
      </c>
      <c r="L482">
        <v>54.077626169943002</v>
      </c>
      <c r="M482">
        <v>44.950043738098103</v>
      </c>
      <c r="N482" t="s">
        <v>2233</v>
      </c>
      <c r="O482" t="s">
        <v>478</v>
      </c>
      <c r="P482" t="s">
        <v>104</v>
      </c>
      <c r="U482" t="s">
        <v>55</v>
      </c>
      <c r="V482" t="s">
        <v>58</v>
      </c>
      <c r="W482" t="s">
        <v>64</v>
      </c>
      <c r="X482">
        <v>3</v>
      </c>
      <c r="Y482" t="s">
        <v>76</v>
      </c>
      <c r="Z482" t="s">
        <v>76</v>
      </c>
      <c r="AA482">
        <v>1</v>
      </c>
      <c r="AB482">
        <v>1.1000000000000001</v>
      </c>
      <c r="AC482" t="s">
        <v>133</v>
      </c>
      <c r="AD482">
        <v>1</v>
      </c>
      <c r="AE482" t="s">
        <v>1799</v>
      </c>
      <c r="AF482" t="s">
        <v>65</v>
      </c>
      <c r="AG482" t="s">
        <v>106</v>
      </c>
    </row>
    <row r="483" spans="1:37" x14ac:dyDescent="0.25">
      <c r="A483" t="s">
        <v>2234</v>
      </c>
      <c r="B483" t="s">
        <v>2235</v>
      </c>
      <c r="C483" t="s">
        <v>1811</v>
      </c>
      <c r="H483" t="s">
        <v>77</v>
      </c>
      <c r="I483" t="s">
        <v>78</v>
      </c>
      <c r="J483" t="s">
        <v>92</v>
      </c>
      <c r="K483" t="s">
        <v>2236</v>
      </c>
      <c r="L483">
        <v>54.052048161790204</v>
      </c>
      <c r="M483">
        <v>44.922351390213002</v>
      </c>
      <c r="N483" t="s">
        <v>2237</v>
      </c>
      <c r="O483" t="s">
        <v>2238</v>
      </c>
      <c r="P483" t="s">
        <v>248</v>
      </c>
      <c r="U483" t="s">
        <v>55</v>
      </c>
      <c r="V483" t="s">
        <v>58</v>
      </c>
      <c r="W483" t="s">
        <v>64</v>
      </c>
      <c r="X483">
        <v>3</v>
      </c>
      <c r="Y483" t="s">
        <v>76</v>
      </c>
      <c r="Z483" t="s">
        <v>76</v>
      </c>
      <c r="AA483">
        <v>1</v>
      </c>
      <c r="AB483">
        <v>1.1000000000000001</v>
      </c>
      <c r="AC483" t="s">
        <v>2239</v>
      </c>
      <c r="AD483">
        <v>1</v>
      </c>
      <c r="AE483" t="s">
        <v>1799</v>
      </c>
      <c r="AF483" t="s">
        <v>65</v>
      </c>
      <c r="AG483" t="s">
        <v>106</v>
      </c>
    </row>
    <row r="484" spans="1:37" x14ac:dyDescent="0.25">
      <c r="A484" t="s">
        <v>2240</v>
      </c>
      <c r="B484" t="s">
        <v>2241</v>
      </c>
      <c r="C484" t="s">
        <v>1811</v>
      </c>
      <c r="H484" t="s">
        <v>77</v>
      </c>
      <c r="I484" t="s">
        <v>78</v>
      </c>
      <c r="J484" t="s">
        <v>92</v>
      </c>
      <c r="K484" t="s">
        <v>2242</v>
      </c>
      <c r="L484">
        <v>54.052356176697998</v>
      </c>
      <c r="M484">
        <v>44.963262736770602</v>
      </c>
      <c r="N484" t="s">
        <v>2243</v>
      </c>
      <c r="O484" t="s">
        <v>2244</v>
      </c>
      <c r="P484" t="s">
        <v>104</v>
      </c>
      <c r="U484" t="s">
        <v>55</v>
      </c>
      <c r="V484" t="s">
        <v>58</v>
      </c>
      <c r="W484" t="s">
        <v>64</v>
      </c>
      <c r="X484">
        <v>3</v>
      </c>
      <c r="Y484" t="s">
        <v>76</v>
      </c>
      <c r="Z484" t="s">
        <v>76</v>
      </c>
      <c r="AA484">
        <v>1</v>
      </c>
      <c r="AB484">
        <v>1.1000000000000001</v>
      </c>
      <c r="AC484" t="s">
        <v>133</v>
      </c>
      <c r="AD484">
        <v>1</v>
      </c>
      <c r="AE484" t="s">
        <v>1799</v>
      </c>
      <c r="AF484" t="s">
        <v>65</v>
      </c>
      <c r="AG484" t="s">
        <v>106</v>
      </c>
    </row>
    <row r="485" spans="1:37" x14ac:dyDescent="0.25">
      <c r="A485" t="s">
        <v>2245</v>
      </c>
      <c r="B485" t="s">
        <v>116</v>
      </c>
      <c r="C485" t="s">
        <v>1811</v>
      </c>
      <c r="H485" t="s">
        <v>77</v>
      </c>
      <c r="I485" t="s">
        <v>78</v>
      </c>
      <c r="J485" t="s">
        <v>92</v>
      </c>
      <c r="K485" t="s">
        <v>2246</v>
      </c>
      <c r="L485">
        <v>54.057226605452499</v>
      </c>
      <c r="M485">
        <v>44.960857771163802</v>
      </c>
      <c r="N485" t="s">
        <v>1781</v>
      </c>
      <c r="O485" t="s">
        <v>152</v>
      </c>
      <c r="P485" t="s">
        <v>104</v>
      </c>
      <c r="U485" t="s">
        <v>55</v>
      </c>
      <c r="V485" t="s">
        <v>58</v>
      </c>
      <c r="W485" t="s">
        <v>64</v>
      </c>
      <c r="X485">
        <v>9</v>
      </c>
      <c r="Y485" t="s">
        <v>75</v>
      </c>
      <c r="Z485" t="s">
        <v>76</v>
      </c>
      <c r="AA485">
        <v>6</v>
      </c>
      <c r="AB485">
        <v>6.5</v>
      </c>
      <c r="AC485" t="s">
        <v>133</v>
      </c>
      <c r="AD485">
        <v>4</v>
      </c>
      <c r="AE485" t="s">
        <v>1782</v>
      </c>
      <c r="AF485" t="s">
        <v>128</v>
      </c>
      <c r="AG485" t="s">
        <v>129</v>
      </c>
      <c r="AH485">
        <v>2</v>
      </c>
      <c r="AI485" t="s">
        <v>1824</v>
      </c>
      <c r="AJ485" t="s">
        <v>1825</v>
      </c>
      <c r="AK485" t="s">
        <v>1826</v>
      </c>
    </row>
    <row r="486" spans="1:37" x14ac:dyDescent="0.25">
      <c r="A486" t="s">
        <v>2247</v>
      </c>
      <c r="B486" t="s">
        <v>2248</v>
      </c>
      <c r="C486" t="s">
        <v>2038</v>
      </c>
      <c r="H486" t="s">
        <v>77</v>
      </c>
      <c r="I486" t="s">
        <v>78</v>
      </c>
      <c r="J486" t="s">
        <v>92</v>
      </c>
      <c r="K486" t="s">
        <v>2249</v>
      </c>
      <c r="L486">
        <v>54.062027872534301</v>
      </c>
      <c r="M486">
        <v>44.957573584655698</v>
      </c>
      <c r="N486" t="s">
        <v>2250</v>
      </c>
      <c r="O486" t="s">
        <v>386</v>
      </c>
      <c r="U486" t="s">
        <v>55</v>
      </c>
      <c r="V486" t="s">
        <v>58</v>
      </c>
      <c r="W486" t="s">
        <v>64</v>
      </c>
      <c r="X486">
        <v>3</v>
      </c>
      <c r="Y486" t="s">
        <v>76</v>
      </c>
      <c r="Z486" t="s">
        <v>76</v>
      </c>
      <c r="AA486">
        <v>1</v>
      </c>
      <c r="AB486">
        <v>1.1000000000000001</v>
      </c>
      <c r="AC486" t="s">
        <v>133</v>
      </c>
      <c r="AD486">
        <v>1</v>
      </c>
      <c r="AE486" t="s">
        <v>1799</v>
      </c>
      <c r="AF486" t="s">
        <v>65</v>
      </c>
      <c r="AG486" t="s">
        <v>106</v>
      </c>
    </row>
    <row r="487" spans="1:37" x14ac:dyDescent="0.25">
      <c r="A487" t="s">
        <v>2251</v>
      </c>
      <c r="B487" t="s">
        <v>2252</v>
      </c>
      <c r="C487" t="s">
        <v>1779</v>
      </c>
      <c r="H487" t="s">
        <v>77</v>
      </c>
      <c r="I487" t="s">
        <v>78</v>
      </c>
      <c r="J487" t="s">
        <v>92</v>
      </c>
      <c r="K487" t="s">
        <v>2253</v>
      </c>
      <c r="L487">
        <v>54.0734160374531</v>
      </c>
      <c r="M487">
        <v>44.952921957672103</v>
      </c>
      <c r="N487" t="s">
        <v>1781</v>
      </c>
      <c r="O487" t="s">
        <v>152</v>
      </c>
      <c r="P487" t="s">
        <v>104</v>
      </c>
      <c r="U487" t="s">
        <v>55</v>
      </c>
      <c r="V487" t="s">
        <v>60</v>
      </c>
      <c r="W487" t="s">
        <v>64</v>
      </c>
      <c r="X487">
        <v>6.7</v>
      </c>
      <c r="Y487" t="s">
        <v>75</v>
      </c>
      <c r="Z487" t="s">
        <v>76</v>
      </c>
      <c r="AA487">
        <v>7</v>
      </c>
      <c r="AB487">
        <v>7.6</v>
      </c>
      <c r="AC487" t="s">
        <v>133</v>
      </c>
      <c r="AD487">
        <v>5</v>
      </c>
      <c r="AE487" t="s">
        <v>1928</v>
      </c>
      <c r="AF487" t="s">
        <v>1929</v>
      </c>
      <c r="AG487" t="s">
        <v>1930</v>
      </c>
      <c r="AH487">
        <v>2</v>
      </c>
      <c r="AI487" t="s">
        <v>1824</v>
      </c>
      <c r="AJ487" t="s">
        <v>1825</v>
      </c>
      <c r="AK487" t="s">
        <v>1826</v>
      </c>
    </row>
    <row r="488" spans="1:37" x14ac:dyDescent="0.25">
      <c r="A488" t="s">
        <v>2254</v>
      </c>
      <c r="B488" t="s">
        <v>2255</v>
      </c>
      <c r="C488" t="s">
        <v>1811</v>
      </c>
      <c r="H488" t="s">
        <v>77</v>
      </c>
      <c r="I488" t="s">
        <v>78</v>
      </c>
      <c r="J488" t="s">
        <v>92</v>
      </c>
      <c r="K488" t="s">
        <v>1843</v>
      </c>
      <c r="L488">
        <v>54.039959361655796</v>
      </c>
      <c r="M488">
        <v>44.932169228836102</v>
      </c>
      <c r="N488" t="s">
        <v>1834</v>
      </c>
      <c r="O488" t="s">
        <v>163</v>
      </c>
      <c r="P488" t="s">
        <v>1835</v>
      </c>
      <c r="U488" t="s">
        <v>55</v>
      </c>
      <c r="V488" t="s">
        <v>58</v>
      </c>
      <c r="W488" t="s">
        <v>64</v>
      </c>
      <c r="X488">
        <v>3</v>
      </c>
      <c r="Y488" t="s">
        <v>76</v>
      </c>
      <c r="Z488" t="s">
        <v>76</v>
      </c>
      <c r="AA488">
        <v>1</v>
      </c>
      <c r="AB488">
        <v>1.1000000000000001</v>
      </c>
      <c r="AC488" t="s">
        <v>133</v>
      </c>
      <c r="AD488">
        <v>1</v>
      </c>
      <c r="AE488" t="s">
        <v>1799</v>
      </c>
      <c r="AF488" t="s">
        <v>65</v>
      </c>
      <c r="AG488" t="s">
        <v>106</v>
      </c>
    </row>
    <row r="489" spans="1:37" x14ac:dyDescent="0.25">
      <c r="A489" t="s">
        <v>2256</v>
      </c>
      <c r="B489" t="s">
        <v>2257</v>
      </c>
      <c r="C489" t="s">
        <v>1811</v>
      </c>
      <c r="H489" t="s">
        <v>77</v>
      </c>
      <c r="I489" t="s">
        <v>78</v>
      </c>
      <c r="J489" t="s">
        <v>92</v>
      </c>
      <c r="K489" t="s">
        <v>2258</v>
      </c>
      <c r="L489">
        <v>54.049834405460501</v>
      </c>
      <c r="M489">
        <v>44.930587779098502</v>
      </c>
      <c r="N489" t="s">
        <v>2259</v>
      </c>
      <c r="O489" t="s">
        <v>1100</v>
      </c>
      <c r="U489" t="s">
        <v>55</v>
      </c>
      <c r="V489" t="s">
        <v>58</v>
      </c>
      <c r="W489" t="s">
        <v>64</v>
      </c>
      <c r="X489">
        <v>3</v>
      </c>
      <c r="Y489" t="s">
        <v>76</v>
      </c>
      <c r="Z489" t="s">
        <v>76</v>
      </c>
      <c r="AA489">
        <v>1</v>
      </c>
      <c r="AB489">
        <v>1.1000000000000001</v>
      </c>
      <c r="AC489" t="s">
        <v>133</v>
      </c>
      <c r="AD489">
        <v>1</v>
      </c>
      <c r="AE489" t="s">
        <v>1799</v>
      </c>
      <c r="AF489" t="s">
        <v>65</v>
      </c>
      <c r="AG489" t="s">
        <v>106</v>
      </c>
    </row>
    <row r="490" spans="1:37" x14ac:dyDescent="0.25">
      <c r="A490" t="s">
        <v>2260</v>
      </c>
      <c r="B490" t="s">
        <v>2261</v>
      </c>
      <c r="C490" t="s">
        <v>1779</v>
      </c>
      <c r="H490" t="s">
        <v>77</v>
      </c>
      <c r="I490" t="s">
        <v>78</v>
      </c>
      <c r="J490" t="s">
        <v>92</v>
      </c>
      <c r="K490" t="s">
        <v>2262</v>
      </c>
      <c r="L490">
        <v>54.065453486981802</v>
      </c>
      <c r="M490">
        <v>44.958908509262102</v>
      </c>
      <c r="N490" t="s">
        <v>1781</v>
      </c>
      <c r="O490" t="s">
        <v>152</v>
      </c>
      <c r="P490" t="s">
        <v>104</v>
      </c>
      <c r="U490" t="s">
        <v>55</v>
      </c>
      <c r="V490" t="s">
        <v>60</v>
      </c>
      <c r="W490" t="s">
        <v>64</v>
      </c>
      <c r="X490">
        <v>4.5</v>
      </c>
      <c r="Y490" t="s">
        <v>76</v>
      </c>
      <c r="Z490" t="s">
        <v>76</v>
      </c>
      <c r="AA490">
        <v>2</v>
      </c>
      <c r="AB490">
        <v>2.2000000000000002</v>
      </c>
      <c r="AC490" t="s">
        <v>133</v>
      </c>
      <c r="AD490">
        <v>2</v>
      </c>
      <c r="AE490" t="s">
        <v>1786</v>
      </c>
      <c r="AF490" t="s">
        <v>110</v>
      </c>
      <c r="AG490" t="s">
        <v>111</v>
      </c>
    </row>
    <row r="491" spans="1:37" x14ac:dyDescent="0.25">
      <c r="A491" t="s">
        <v>2263</v>
      </c>
      <c r="B491" t="s">
        <v>2264</v>
      </c>
      <c r="C491" t="s">
        <v>1811</v>
      </c>
      <c r="H491" t="s">
        <v>77</v>
      </c>
      <c r="I491" t="s">
        <v>78</v>
      </c>
      <c r="J491" t="s">
        <v>92</v>
      </c>
      <c r="K491" t="s">
        <v>2265</v>
      </c>
      <c r="L491">
        <v>54.057778522485698</v>
      </c>
      <c r="M491">
        <v>44.948369092590298</v>
      </c>
      <c r="N491" t="s">
        <v>2266</v>
      </c>
      <c r="O491" t="s">
        <v>2267</v>
      </c>
      <c r="P491" t="s">
        <v>104</v>
      </c>
      <c r="U491" t="s">
        <v>55</v>
      </c>
      <c r="V491" t="s">
        <v>58</v>
      </c>
      <c r="W491" t="s">
        <v>64</v>
      </c>
      <c r="X491">
        <v>3</v>
      </c>
      <c r="Y491" t="s">
        <v>76</v>
      </c>
      <c r="Z491" t="s">
        <v>76</v>
      </c>
      <c r="AA491">
        <v>1</v>
      </c>
      <c r="AB491">
        <v>1.1000000000000001</v>
      </c>
      <c r="AC491" t="s">
        <v>133</v>
      </c>
      <c r="AD491">
        <v>1</v>
      </c>
      <c r="AE491" t="s">
        <v>1799</v>
      </c>
      <c r="AF491" t="s">
        <v>65</v>
      </c>
      <c r="AG491" t="s">
        <v>106</v>
      </c>
    </row>
    <row r="492" spans="1:37" x14ac:dyDescent="0.25">
      <c r="A492" t="s">
        <v>2268</v>
      </c>
      <c r="B492" t="s">
        <v>2269</v>
      </c>
      <c r="C492" t="s">
        <v>1779</v>
      </c>
      <c r="H492" t="s">
        <v>77</v>
      </c>
      <c r="I492" t="s">
        <v>78</v>
      </c>
      <c r="J492" t="s">
        <v>92</v>
      </c>
      <c r="K492" t="s">
        <v>2270</v>
      </c>
      <c r="L492">
        <v>54.0667946929293</v>
      </c>
      <c r="M492">
        <v>44.932048109786997</v>
      </c>
      <c r="N492" t="s">
        <v>1781</v>
      </c>
      <c r="O492" t="s">
        <v>152</v>
      </c>
      <c r="P492" t="s">
        <v>104</v>
      </c>
      <c r="U492" t="s">
        <v>55</v>
      </c>
      <c r="V492" t="s">
        <v>60</v>
      </c>
      <c r="W492" t="s">
        <v>64</v>
      </c>
      <c r="X492">
        <v>4.5</v>
      </c>
      <c r="Y492" t="s">
        <v>76</v>
      </c>
      <c r="Z492" t="s">
        <v>76</v>
      </c>
      <c r="AA492">
        <v>2</v>
      </c>
      <c r="AB492">
        <v>2.2000000000000002</v>
      </c>
      <c r="AC492" t="s">
        <v>133</v>
      </c>
      <c r="AD492">
        <v>2</v>
      </c>
      <c r="AE492" t="s">
        <v>1786</v>
      </c>
      <c r="AF492" t="s">
        <v>110</v>
      </c>
      <c r="AG492" t="s">
        <v>111</v>
      </c>
    </row>
    <row r="493" spans="1:37" x14ac:dyDescent="0.25">
      <c r="A493" t="s">
        <v>2271</v>
      </c>
      <c r="B493" t="s">
        <v>2272</v>
      </c>
      <c r="C493" t="s">
        <v>1779</v>
      </c>
      <c r="H493" t="s">
        <v>77</v>
      </c>
      <c r="I493" t="s">
        <v>78</v>
      </c>
      <c r="J493" t="s">
        <v>92</v>
      </c>
      <c r="K493" t="s">
        <v>2273</v>
      </c>
      <c r="L493">
        <v>54.067385380566598</v>
      </c>
      <c r="M493">
        <v>44.958480517196598</v>
      </c>
      <c r="N493" t="s">
        <v>1781</v>
      </c>
      <c r="O493" t="s">
        <v>152</v>
      </c>
      <c r="P493" t="s">
        <v>104</v>
      </c>
      <c r="U493" t="s">
        <v>55</v>
      </c>
      <c r="V493" t="s">
        <v>60</v>
      </c>
      <c r="W493" t="s">
        <v>64</v>
      </c>
      <c r="X493">
        <v>4.5</v>
      </c>
      <c r="Y493" t="s">
        <v>76</v>
      </c>
      <c r="Z493" t="s">
        <v>76</v>
      </c>
      <c r="AA493">
        <v>5</v>
      </c>
      <c r="AB493">
        <v>5.4</v>
      </c>
      <c r="AC493" t="s">
        <v>133</v>
      </c>
      <c r="AD493">
        <v>3</v>
      </c>
      <c r="AE493" t="s">
        <v>1878</v>
      </c>
      <c r="AF493" t="s">
        <v>121</v>
      </c>
      <c r="AG493" t="s">
        <v>122</v>
      </c>
      <c r="AH493">
        <v>2</v>
      </c>
      <c r="AI493" t="s">
        <v>1824</v>
      </c>
      <c r="AJ493" t="s">
        <v>1825</v>
      </c>
      <c r="AK493" t="s">
        <v>1826</v>
      </c>
    </row>
    <row r="494" spans="1:37" x14ac:dyDescent="0.25">
      <c r="A494" t="s">
        <v>2274</v>
      </c>
      <c r="B494" t="s">
        <v>2275</v>
      </c>
      <c r="C494" t="s">
        <v>2038</v>
      </c>
      <c r="H494" t="s">
        <v>77</v>
      </c>
      <c r="I494" t="s">
        <v>78</v>
      </c>
      <c r="J494" t="s">
        <v>92</v>
      </c>
      <c r="K494" t="s">
        <v>2276</v>
      </c>
      <c r="L494">
        <v>54.059448973716499</v>
      </c>
      <c r="M494">
        <v>44.955753330688502</v>
      </c>
      <c r="N494" t="s">
        <v>2277</v>
      </c>
      <c r="O494" t="s">
        <v>1496</v>
      </c>
      <c r="P494" t="s">
        <v>104</v>
      </c>
      <c r="U494" t="s">
        <v>55</v>
      </c>
      <c r="V494" t="s">
        <v>58</v>
      </c>
      <c r="W494" t="s">
        <v>64</v>
      </c>
      <c r="X494">
        <v>3</v>
      </c>
      <c r="Y494" t="s">
        <v>76</v>
      </c>
      <c r="Z494" t="s">
        <v>76</v>
      </c>
      <c r="AA494">
        <v>1</v>
      </c>
      <c r="AB494">
        <v>1.1000000000000001</v>
      </c>
      <c r="AC494" t="s">
        <v>133</v>
      </c>
      <c r="AD494">
        <v>1</v>
      </c>
      <c r="AE494" t="s">
        <v>1799</v>
      </c>
      <c r="AF494" t="s">
        <v>65</v>
      </c>
      <c r="AG494" t="s">
        <v>106</v>
      </c>
    </row>
    <row r="495" spans="1:37" x14ac:dyDescent="0.25">
      <c r="A495" t="s">
        <v>2278</v>
      </c>
      <c r="B495" t="s">
        <v>2279</v>
      </c>
      <c r="C495" t="s">
        <v>1779</v>
      </c>
      <c r="H495" t="s">
        <v>77</v>
      </c>
      <c r="I495" t="s">
        <v>78</v>
      </c>
      <c r="J495" t="s">
        <v>92</v>
      </c>
      <c r="K495" t="s">
        <v>2280</v>
      </c>
      <c r="L495">
        <v>54.019073621229602</v>
      </c>
      <c r="M495">
        <v>44.965650410095201</v>
      </c>
      <c r="N495" t="s">
        <v>1781</v>
      </c>
      <c r="O495" t="s">
        <v>152</v>
      </c>
      <c r="P495" t="s">
        <v>104</v>
      </c>
      <c r="U495" t="s">
        <v>55</v>
      </c>
      <c r="V495" t="s">
        <v>60</v>
      </c>
      <c r="W495" t="s">
        <v>64</v>
      </c>
      <c r="X495">
        <v>4.5</v>
      </c>
      <c r="Y495" t="s">
        <v>76</v>
      </c>
      <c r="Z495" t="s">
        <v>76</v>
      </c>
      <c r="AA495">
        <v>2</v>
      </c>
      <c r="AB495">
        <v>2.2000000000000002</v>
      </c>
      <c r="AC495" t="s">
        <v>133</v>
      </c>
      <c r="AD495">
        <v>2</v>
      </c>
      <c r="AE495" t="s">
        <v>1786</v>
      </c>
      <c r="AF495" t="s">
        <v>110</v>
      </c>
      <c r="AG495" t="s">
        <v>111</v>
      </c>
    </row>
    <row r="496" spans="1:37" x14ac:dyDescent="0.25">
      <c r="A496" t="s">
        <v>2281</v>
      </c>
      <c r="B496" t="s">
        <v>119</v>
      </c>
      <c r="C496" t="s">
        <v>1779</v>
      </c>
      <c r="H496" t="s">
        <v>77</v>
      </c>
      <c r="I496" t="s">
        <v>78</v>
      </c>
      <c r="J496" t="s">
        <v>92</v>
      </c>
      <c r="K496" t="s">
        <v>2282</v>
      </c>
      <c r="L496">
        <v>54.052996556322199</v>
      </c>
      <c r="M496">
        <v>44.916968888221803</v>
      </c>
      <c r="N496" t="s">
        <v>1781</v>
      </c>
      <c r="O496" t="s">
        <v>152</v>
      </c>
      <c r="P496" t="s">
        <v>104</v>
      </c>
      <c r="U496" t="s">
        <v>55</v>
      </c>
      <c r="V496" t="s">
        <v>60</v>
      </c>
      <c r="W496" t="s">
        <v>64</v>
      </c>
      <c r="X496">
        <v>3</v>
      </c>
      <c r="Y496" t="s">
        <v>76</v>
      </c>
      <c r="Z496" t="s">
        <v>76</v>
      </c>
      <c r="AA496">
        <v>1</v>
      </c>
      <c r="AB496">
        <v>1.1000000000000001</v>
      </c>
      <c r="AC496" t="s">
        <v>133</v>
      </c>
      <c r="AD496">
        <v>1</v>
      </c>
      <c r="AE496" t="s">
        <v>1799</v>
      </c>
      <c r="AF496" t="s">
        <v>65</v>
      </c>
      <c r="AG496" t="s">
        <v>106</v>
      </c>
    </row>
    <row r="497" spans="1:37" x14ac:dyDescent="0.25">
      <c r="A497" t="s">
        <v>2283</v>
      </c>
      <c r="B497" t="s">
        <v>2284</v>
      </c>
      <c r="C497" t="s">
        <v>1811</v>
      </c>
      <c r="H497" t="s">
        <v>77</v>
      </c>
      <c r="I497" t="s">
        <v>78</v>
      </c>
      <c r="J497" t="s">
        <v>92</v>
      </c>
      <c r="K497" t="s">
        <v>2285</v>
      </c>
      <c r="L497">
        <v>54.047954301243998</v>
      </c>
      <c r="M497">
        <v>44.927467247360198</v>
      </c>
      <c r="N497" t="s">
        <v>2286</v>
      </c>
      <c r="O497" t="s">
        <v>2287</v>
      </c>
      <c r="P497" t="s">
        <v>248</v>
      </c>
      <c r="U497" t="s">
        <v>55</v>
      </c>
      <c r="V497" t="s">
        <v>58</v>
      </c>
      <c r="W497" t="s">
        <v>64</v>
      </c>
      <c r="X497">
        <v>3</v>
      </c>
      <c r="Y497" t="s">
        <v>76</v>
      </c>
      <c r="Z497" t="s">
        <v>76</v>
      </c>
      <c r="AA497">
        <v>1</v>
      </c>
      <c r="AB497">
        <v>1.1000000000000001</v>
      </c>
      <c r="AC497" t="s">
        <v>133</v>
      </c>
      <c r="AD497">
        <v>1</v>
      </c>
      <c r="AE497" t="s">
        <v>1799</v>
      </c>
      <c r="AF497" t="s">
        <v>65</v>
      </c>
      <c r="AG497" t="s">
        <v>106</v>
      </c>
    </row>
    <row r="498" spans="1:37" x14ac:dyDescent="0.25">
      <c r="A498" t="s">
        <v>2288</v>
      </c>
      <c r="B498" t="s">
        <v>2289</v>
      </c>
      <c r="C498" t="s">
        <v>2290</v>
      </c>
      <c r="H498" t="s">
        <v>77</v>
      </c>
      <c r="I498" t="s">
        <v>78</v>
      </c>
      <c r="J498" t="s">
        <v>92</v>
      </c>
      <c r="K498" t="s">
        <v>2291</v>
      </c>
      <c r="L498">
        <v>54.063174278930902</v>
      </c>
      <c r="M498">
        <v>44.965992505279502</v>
      </c>
      <c r="N498" t="s">
        <v>1781</v>
      </c>
      <c r="O498" t="s">
        <v>152</v>
      </c>
      <c r="P498" t="s">
        <v>104</v>
      </c>
      <c r="U498" t="s">
        <v>55</v>
      </c>
      <c r="V498" t="s">
        <v>58</v>
      </c>
      <c r="W498" t="s">
        <v>64</v>
      </c>
      <c r="X498">
        <v>4.5</v>
      </c>
      <c r="Y498" t="s">
        <v>76</v>
      </c>
      <c r="Z498" t="s">
        <v>76</v>
      </c>
      <c r="AA498">
        <v>2</v>
      </c>
      <c r="AB498">
        <v>2.2000000000000002</v>
      </c>
      <c r="AC498" t="s">
        <v>133</v>
      </c>
      <c r="AD498">
        <v>2</v>
      </c>
      <c r="AE498" t="s">
        <v>1786</v>
      </c>
      <c r="AF498" t="s">
        <v>110</v>
      </c>
      <c r="AG498" t="s">
        <v>111</v>
      </c>
    </row>
    <row r="499" spans="1:37" x14ac:dyDescent="0.25">
      <c r="A499" t="s">
        <v>2292</v>
      </c>
      <c r="B499" t="s">
        <v>2293</v>
      </c>
      <c r="C499" t="s">
        <v>1779</v>
      </c>
      <c r="H499" t="s">
        <v>77</v>
      </c>
      <c r="I499" t="s">
        <v>78</v>
      </c>
      <c r="J499" t="s">
        <v>92</v>
      </c>
      <c r="K499" t="s">
        <v>2294</v>
      </c>
      <c r="L499">
        <v>54.057007163870303</v>
      </c>
      <c r="M499">
        <v>44.986505932540901</v>
      </c>
      <c r="N499" t="s">
        <v>1781</v>
      </c>
      <c r="O499" t="s">
        <v>152</v>
      </c>
      <c r="P499" t="s">
        <v>104</v>
      </c>
      <c r="U499" t="s">
        <v>55</v>
      </c>
      <c r="V499" t="s">
        <v>60</v>
      </c>
      <c r="W499" t="s">
        <v>64</v>
      </c>
      <c r="X499">
        <v>3</v>
      </c>
      <c r="Y499" t="s">
        <v>76</v>
      </c>
      <c r="Z499" t="s">
        <v>76</v>
      </c>
      <c r="AA499">
        <v>3</v>
      </c>
      <c r="AB499">
        <v>3.2</v>
      </c>
      <c r="AC499" t="s">
        <v>133</v>
      </c>
      <c r="AD499">
        <v>1</v>
      </c>
      <c r="AE499" t="s">
        <v>1799</v>
      </c>
      <c r="AF499" t="s">
        <v>65</v>
      </c>
      <c r="AG499" t="s">
        <v>106</v>
      </c>
      <c r="AH499">
        <v>2</v>
      </c>
      <c r="AI499" t="s">
        <v>1824</v>
      </c>
      <c r="AJ499" t="s">
        <v>1825</v>
      </c>
      <c r="AK499" t="s">
        <v>1826</v>
      </c>
    </row>
    <row r="500" spans="1:37" x14ac:dyDescent="0.25">
      <c r="A500" t="s">
        <v>2295</v>
      </c>
      <c r="B500" t="s">
        <v>2296</v>
      </c>
      <c r="C500" t="s">
        <v>1779</v>
      </c>
      <c r="H500" t="s">
        <v>77</v>
      </c>
      <c r="I500" t="s">
        <v>78</v>
      </c>
      <c r="J500" t="s">
        <v>92</v>
      </c>
      <c r="K500" t="s">
        <v>2297</v>
      </c>
      <c r="L500">
        <v>54.044689067189701</v>
      </c>
      <c r="M500">
        <v>44.944977382278402</v>
      </c>
      <c r="N500" t="s">
        <v>1781</v>
      </c>
      <c r="O500" t="s">
        <v>152</v>
      </c>
      <c r="P500" t="s">
        <v>104</v>
      </c>
      <c r="U500" t="s">
        <v>55</v>
      </c>
      <c r="V500" t="s">
        <v>60</v>
      </c>
      <c r="W500" t="s">
        <v>64</v>
      </c>
      <c r="X500">
        <v>3</v>
      </c>
      <c r="Y500" t="s">
        <v>76</v>
      </c>
      <c r="Z500" t="s">
        <v>76</v>
      </c>
      <c r="AA500">
        <v>2</v>
      </c>
      <c r="AB500">
        <v>2.2000000000000002</v>
      </c>
      <c r="AC500" t="s">
        <v>133</v>
      </c>
      <c r="AD500">
        <v>2</v>
      </c>
      <c r="AE500" t="s">
        <v>1786</v>
      </c>
      <c r="AF500" t="s">
        <v>110</v>
      </c>
      <c r="AG500" t="s">
        <v>111</v>
      </c>
    </row>
    <row r="501" spans="1:37" x14ac:dyDescent="0.25">
      <c r="A501" t="s">
        <v>2298</v>
      </c>
      <c r="B501" t="s">
        <v>2299</v>
      </c>
      <c r="C501" t="s">
        <v>1779</v>
      </c>
      <c r="H501" t="s">
        <v>77</v>
      </c>
      <c r="I501" t="s">
        <v>78</v>
      </c>
      <c r="J501" t="s">
        <v>92</v>
      </c>
      <c r="K501" t="s">
        <v>2300</v>
      </c>
      <c r="L501">
        <v>54.0499796551264</v>
      </c>
      <c r="M501">
        <v>44.957290042327898</v>
      </c>
      <c r="N501" t="s">
        <v>1781</v>
      </c>
      <c r="O501" t="s">
        <v>152</v>
      </c>
      <c r="P501" t="s">
        <v>104</v>
      </c>
      <c r="U501" t="s">
        <v>55</v>
      </c>
      <c r="V501" t="s">
        <v>58</v>
      </c>
      <c r="W501" t="s">
        <v>64</v>
      </c>
      <c r="X501">
        <v>4.5</v>
      </c>
      <c r="Y501" t="s">
        <v>76</v>
      </c>
      <c r="Z501" t="s">
        <v>76</v>
      </c>
      <c r="AA501">
        <v>2</v>
      </c>
      <c r="AB501">
        <v>2.2000000000000002</v>
      </c>
      <c r="AC501" t="s">
        <v>133</v>
      </c>
      <c r="AD501">
        <v>2</v>
      </c>
      <c r="AE501" t="s">
        <v>1786</v>
      </c>
      <c r="AF501" t="s">
        <v>110</v>
      </c>
      <c r="AG501" t="s">
        <v>111</v>
      </c>
    </row>
    <row r="502" spans="1:37" x14ac:dyDescent="0.25">
      <c r="A502" t="s">
        <v>2301</v>
      </c>
      <c r="B502" t="s">
        <v>2302</v>
      </c>
      <c r="C502" t="s">
        <v>2303</v>
      </c>
      <c r="H502" t="s">
        <v>77</v>
      </c>
      <c r="I502" t="s">
        <v>78</v>
      </c>
      <c r="J502" t="s">
        <v>92</v>
      </c>
      <c r="K502" t="s">
        <v>2304</v>
      </c>
      <c r="L502">
        <v>54.058443412422697</v>
      </c>
      <c r="M502">
        <v>44.952606178573497</v>
      </c>
      <c r="N502" t="s">
        <v>2305</v>
      </c>
      <c r="O502" t="s">
        <v>412</v>
      </c>
      <c r="U502" t="s">
        <v>55</v>
      </c>
      <c r="V502" t="s">
        <v>58</v>
      </c>
      <c r="W502" t="s">
        <v>64</v>
      </c>
      <c r="X502">
        <v>3</v>
      </c>
      <c r="Y502" t="s">
        <v>76</v>
      </c>
      <c r="Z502" t="s">
        <v>76</v>
      </c>
      <c r="AA502">
        <v>1</v>
      </c>
      <c r="AB502">
        <v>1.1000000000000001</v>
      </c>
      <c r="AC502" t="s">
        <v>133</v>
      </c>
      <c r="AD502">
        <v>1</v>
      </c>
      <c r="AE502" t="s">
        <v>1799</v>
      </c>
      <c r="AF502" t="s">
        <v>65</v>
      </c>
      <c r="AG502" t="s">
        <v>106</v>
      </c>
    </row>
    <row r="503" spans="1:37" x14ac:dyDescent="0.25">
      <c r="A503" t="s">
        <v>2306</v>
      </c>
      <c r="B503" t="s">
        <v>2307</v>
      </c>
      <c r="C503" t="s">
        <v>1779</v>
      </c>
      <c r="H503" t="s">
        <v>77</v>
      </c>
      <c r="I503" t="s">
        <v>78</v>
      </c>
      <c r="J503" t="s">
        <v>92</v>
      </c>
      <c r="K503" t="s">
        <v>2308</v>
      </c>
      <c r="L503">
        <v>54.052100479120398</v>
      </c>
      <c r="M503">
        <v>44.9509450079346</v>
      </c>
      <c r="N503" t="s">
        <v>1781</v>
      </c>
      <c r="O503" t="s">
        <v>152</v>
      </c>
      <c r="P503" t="s">
        <v>104</v>
      </c>
      <c r="U503" t="s">
        <v>55</v>
      </c>
      <c r="V503" t="s">
        <v>60</v>
      </c>
      <c r="W503" t="s">
        <v>64</v>
      </c>
      <c r="X503">
        <v>2</v>
      </c>
      <c r="Y503" t="s">
        <v>76</v>
      </c>
      <c r="Z503" t="s">
        <v>76</v>
      </c>
      <c r="AA503">
        <v>2</v>
      </c>
      <c r="AB503">
        <v>2.2000000000000002</v>
      </c>
      <c r="AC503" t="s">
        <v>1956</v>
      </c>
      <c r="AD503">
        <v>2</v>
      </c>
      <c r="AE503" t="s">
        <v>1786</v>
      </c>
      <c r="AF503" t="s">
        <v>110</v>
      </c>
      <c r="AG503" t="s">
        <v>111</v>
      </c>
    </row>
    <row r="504" spans="1:37" x14ac:dyDescent="0.25">
      <c r="A504" t="s">
        <v>2309</v>
      </c>
      <c r="B504" t="s">
        <v>2310</v>
      </c>
      <c r="C504" t="s">
        <v>1811</v>
      </c>
      <c r="H504" t="s">
        <v>77</v>
      </c>
      <c r="I504" t="s">
        <v>78</v>
      </c>
      <c r="J504" t="s">
        <v>92</v>
      </c>
      <c r="K504" t="s">
        <v>2311</v>
      </c>
      <c r="L504">
        <v>54.057737268896901</v>
      </c>
      <c r="M504">
        <v>44.901886920623703</v>
      </c>
      <c r="N504" t="s">
        <v>2312</v>
      </c>
      <c r="O504" t="s">
        <v>191</v>
      </c>
      <c r="P504" t="s">
        <v>104</v>
      </c>
      <c r="U504" t="s">
        <v>55</v>
      </c>
      <c r="V504" t="s">
        <v>58</v>
      </c>
      <c r="W504" t="s">
        <v>64</v>
      </c>
      <c r="X504">
        <v>4.5</v>
      </c>
      <c r="Y504" t="s">
        <v>76</v>
      </c>
      <c r="Z504" t="s">
        <v>76</v>
      </c>
      <c r="AA504">
        <v>2</v>
      </c>
      <c r="AB504">
        <v>2.2000000000000002</v>
      </c>
      <c r="AC504" t="s">
        <v>133</v>
      </c>
      <c r="AD504">
        <v>2</v>
      </c>
      <c r="AE504" t="s">
        <v>1786</v>
      </c>
      <c r="AF504" t="s">
        <v>110</v>
      </c>
      <c r="AG504" t="s">
        <v>111</v>
      </c>
    </row>
    <row r="505" spans="1:37" x14ac:dyDescent="0.25">
      <c r="A505" t="s">
        <v>2313</v>
      </c>
      <c r="B505" t="s">
        <v>2314</v>
      </c>
      <c r="C505" t="s">
        <v>1779</v>
      </c>
      <c r="H505" t="s">
        <v>77</v>
      </c>
      <c r="I505" t="s">
        <v>78</v>
      </c>
      <c r="J505" t="s">
        <v>92</v>
      </c>
      <c r="K505" t="s">
        <v>2315</v>
      </c>
      <c r="L505">
        <v>54.052257148807001</v>
      </c>
      <c r="M505">
        <v>44.932422457672097</v>
      </c>
      <c r="N505" t="s">
        <v>1781</v>
      </c>
      <c r="O505" t="s">
        <v>152</v>
      </c>
      <c r="P505" t="s">
        <v>104</v>
      </c>
      <c r="U505" t="s">
        <v>55</v>
      </c>
      <c r="V505" t="s">
        <v>58</v>
      </c>
      <c r="W505" t="s">
        <v>64</v>
      </c>
      <c r="X505">
        <v>4.5</v>
      </c>
      <c r="Y505" t="s">
        <v>76</v>
      </c>
      <c r="Z505" t="s">
        <v>76</v>
      </c>
      <c r="AA505">
        <v>3</v>
      </c>
      <c r="AB505">
        <v>3.4</v>
      </c>
      <c r="AC505" t="s">
        <v>133</v>
      </c>
      <c r="AD505">
        <v>2</v>
      </c>
      <c r="AE505" t="s">
        <v>1786</v>
      </c>
      <c r="AF505" t="s">
        <v>110</v>
      </c>
      <c r="AG505" t="s">
        <v>111</v>
      </c>
      <c r="AH505">
        <v>1</v>
      </c>
      <c r="AI505" t="s">
        <v>1950</v>
      </c>
      <c r="AJ505" t="s">
        <v>66</v>
      </c>
      <c r="AK505" t="s">
        <v>1951</v>
      </c>
    </row>
    <row r="506" spans="1:37" x14ac:dyDescent="0.25">
      <c r="A506" t="s">
        <v>2316</v>
      </c>
      <c r="B506" t="s">
        <v>2317</v>
      </c>
      <c r="C506" t="s">
        <v>1779</v>
      </c>
      <c r="H506" t="s">
        <v>77</v>
      </c>
      <c r="I506" t="s">
        <v>78</v>
      </c>
      <c r="J506" t="s">
        <v>92</v>
      </c>
      <c r="K506" t="s">
        <v>2318</v>
      </c>
      <c r="L506">
        <v>54.020716275227898</v>
      </c>
      <c r="M506">
        <v>44.963805050292898</v>
      </c>
      <c r="N506" t="s">
        <v>1781</v>
      </c>
      <c r="O506" t="s">
        <v>152</v>
      </c>
      <c r="P506" t="s">
        <v>104</v>
      </c>
      <c r="U506" t="s">
        <v>55</v>
      </c>
      <c r="V506" t="s">
        <v>58</v>
      </c>
      <c r="W506" t="s">
        <v>64</v>
      </c>
      <c r="X506">
        <v>4.5</v>
      </c>
      <c r="Y506" t="s">
        <v>76</v>
      </c>
      <c r="Z506" t="s">
        <v>76</v>
      </c>
      <c r="AA506">
        <v>2</v>
      </c>
      <c r="AB506">
        <v>2</v>
      </c>
      <c r="AC506" t="s">
        <v>133</v>
      </c>
      <c r="AD506">
        <v>2</v>
      </c>
      <c r="AE506" t="s">
        <v>1786</v>
      </c>
      <c r="AF506" t="s">
        <v>110</v>
      </c>
      <c r="AG506" t="s">
        <v>111</v>
      </c>
    </row>
    <row r="507" spans="1:37" x14ac:dyDescent="0.25">
      <c r="A507" t="s">
        <v>2319</v>
      </c>
      <c r="B507" t="s">
        <v>2320</v>
      </c>
      <c r="C507" t="s">
        <v>1779</v>
      </c>
      <c r="H507" t="s">
        <v>77</v>
      </c>
      <c r="I507" t="s">
        <v>78</v>
      </c>
      <c r="J507" t="s">
        <v>92</v>
      </c>
      <c r="K507" t="s">
        <v>2321</v>
      </c>
      <c r="L507">
        <v>54.021651295321199</v>
      </c>
      <c r="M507">
        <v>44.966852039733801</v>
      </c>
      <c r="N507" t="s">
        <v>1781</v>
      </c>
      <c r="O507" t="s">
        <v>152</v>
      </c>
      <c r="P507" t="s">
        <v>104</v>
      </c>
      <c r="U507" t="s">
        <v>55</v>
      </c>
      <c r="V507" t="s">
        <v>60</v>
      </c>
      <c r="W507" t="s">
        <v>64</v>
      </c>
      <c r="X507">
        <v>3</v>
      </c>
      <c r="Y507" t="s">
        <v>76</v>
      </c>
      <c r="Z507" t="s">
        <v>76</v>
      </c>
      <c r="AA507">
        <v>1</v>
      </c>
      <c r="AB507">
        <v>1.1000000000000001</v>
      </c>
      <c r="AC507" t="s">
        <v>2107</v>
      </c>
      <c r="AD507">
        <v>1</v>
      </c>
      <c r="AE507" t="s">
        <v>1799</v>
      </c>
      <c r="AF507" t="s">
        <v>65</v>
      </c>
      <c r="AG507" t="s">
        <v>106</v>
      </c>
    </row>
    <row r="508" spans="1:37" x14ac:dyDescent="0.25">
      <c r="A508" t="s">
        <v>2322</v>
      </c>
      <c r="B508" t="s">
        <v>2323</v>
      </c>
      <c r="C508" t="s">
        <v>1779</v>
      </c>
      <c r="H508" t="s">
        <v>77</v>
      </c>
      <c r="I508" t="s">
        <v>78</v>
      </c>
      <c r="J508" t="s">
        <v>92</v>
      </c>
      <c r="K508" t="s">
        <v>2324</v>
      </c>
      <c r="L508">
        <v>54.063071326263199</v>
      </c>
      <c r="M508">
        <v>44.963761923278803</v>
      </c>
      <c r="N508" t="s">
        <v>1781</v>
      </c>
      <c r="O508" t="s">
        <v>152</v>
      </c>
      <c r="P508" t="s">
        <v>104</v>
      </c>
      <c r="U508" t="s">
        <v>55</v>
      </c>
      <c r="V508" t="s">
        <v>60</v>
      </c>
      <c r="W508" t="s">
        <v>64</v>
      </c>
      <c r="X508">
        <v>4.5</v>
      </c>
      <c r="Y508" t="s">
        <v>76</v>
      </c>
      <c r="Z508" t="s">
        <v>76</v>
      </c>
      <c r="AA508">
        <v>2</v>
      </c>
      <c r="AB508">
        <v>2.2000000000000002</v>
      </c>
      <c r="AC508" t="s">
        <v>133</v>
      </c>
      <c r="AD508">
        <v>2</v>
      </c>
      <c r="AE508" t="s">
        <v>1786</v>
      </c>
      <c r="AF508" t="s">
        <v>110</v>
      </c>
      <c r="AG508" t="s">
        <v>111</v>
      </c>
    </row>
    <row r="509" spans="1:37" x14ac:dyDescent="0.25">
      <c r="A509" t="s">
        <v>2325</v>
      </c>
      <c r="B509" t="s">
        <v>2326</v>
      </c>
      <c r="C509" t="s">
        <v>1811</v>
      </c>
      <c r="H509" t="s">
        <v>77</v>
      </c>
      <c r="I509" t="s">
        <v>78</v>
      </c>
      <c r="J509" t="s">
        <v>92</v>
      </c>
      <c r="K509" t="s">
        <v>2327</v>
      </c>
      <c r="L509">
        <v>54.051662093050702</v>
      </c>
      <c r="M509">
        <v>44.915926140228301</v>
      </c>
      <c r="N509" t="s">
        <v>2328</v>
      </c>
      <c r="O509" t="s">
        <v>668</v>
      </c>
      <c r="P509" t="s">
        <v>2329</v>
      </c>
      <c r="U509" t="s">
        <v>55</v>
      </c>
      <c r="V509" t="s">
        <v>58</v>
      </c>
      <c r="W509" t="s">
        <v>64</v>
      </c>
      <c r="X509">
        <v>3</v>
      </c>
      <c r="Y509" t="s">
        <v>76</v>
      </c>
      <c r="Z509" t="s">
        <v>76</v>
      </c>
      <c r="AA509">
        <v>1</v>
      </c>
      <c r="AB509">
        <v>1.1000000000000001</v>
      </c>
      <c r="AC509" t="s">
        <v>133</v>
      </c>
      <c r="AD509">
        <v>1</v>
      </c>
      <c r="AE509" t="s">
        <v>1799</v>
      </c>
      <c r="AF509" t="s">
        <v>65</v>
      </c>
      <c r="AG509" t="s">
        <v>106</v>
      </c>
    </row>
    <row r="510" spans="1:37" x14ac:dyDescent="0.25">
      <c r="A510" t="s">
        <v>2330</v>
      </c>
      <c r="B510" t="s">
        <v>115</v>
      </c>
      <c r="C510" t="s">
        <v>1779</v>
      </c>
      <c r="H510" t="s">
        <v>77</v>
      </c>
      <c r="I510" t="s">
        <v>78</v>
      </c>
      <c r="J510" t="s">
        <v>92</v>
      </c>
      <c r="K510" t="s">
        <v>2331</v>
      </c>
      <c r="L510">
        <v>54.075973828987699</v>
      </c>
      <c r="M510">
        <v>44.961541076721197</v>
      </c>
      <c r="N510" t="s">
        <v>1781</v>
      </c>
      <c r="O510" t="s">
        <v>152</v>
      </c>
      <c r="P510" t="s">
        <v>104</v>
      </c>
      <c r="U510" t="s">
        <v>55</v>
      </c>
      <c r="V510" t="s">
        <v>60</v>
      </c>
      <c r="W510" t="s">
        <v>64</v>
      </c>
      <c r="X510">
        <v>4.5</v>
      </c>
      <c r="Y510" t="s">
        <v>76</v>
      </c>
      <c r="Z510" t="s">
        <v>76</v>
      </c>
      <c r="AA510">
        <v>2</v>
      </c>
      <c r="AB510">
        <v>2.2000000000000002</v>
      </c>
      <c r="AC510" t="s">
        <v>133</v>
      </c>
      <c r="AD510">
        <v>2</v>
      </c>
      <c r="AE510" t="s">
        <v>1786</v>
      </c>
      <c r="AF510" t="s">
        <v>110</v>
      </c>
      <c r="AG510" t="s">
        <v>111</v>
      </c>
    </row>
    <row r="511" spans="1:37" x14ac:dyDescent="0.25">
      <c r="A511" t="s">
        <v>2332</v>
      </c>
      <c r="B511" t="s">
        <v>2333</v>
      </c>
      <c r="C511" t="s">
        <v>1779</v>
      </c>
      <c r="H511" t="s">
        <v>77</v>
      </c>
      <c r="I511" t="s">
        <v>78</v>
      </c>
      <c r="J511" t="s">
        <v>92</v>
      </c>
      <c r="K511" t="s">
        <v>2334</v>
      </c>
      <c r="L511">
        <v>54.063068722478398</v>
      </c>
      <c r="M511">
        <v>44.983381305557202</v>
      </c>
      <c r="N511" t="s">
        <v>1781</v>
      </c>
      <c r="O511" t="s">
        <v>152</v>
      </c>
      <c r="P511" t="s">
        <v>104</v>
      </c>
      <c r="U511" t="s">
        <v>55</v>
      </c>
      <c r="V511" t="s">
        <v>60</v>
      </c>
      <c r="W511" t="s">
        <v>64</v>
      </c>
      <c r="X511">
        <v>3</v>
      </c>
      <c r="Y511" t="s">
        <v>76</v>
      </c>
      <c r="Z511" t="s">
        <v>76</v>
      </c>
      <c r="AA511">
        <v>1</v>
      </c>
      <c r="AB511">
        <v>1.1000000000000001</v>
      </c>
      <c r="AC511" t="s">
        <v>133</v>
      </c>
      <c r="AD511">
        <v>1</v>
      </c>
      <c r="AE511" t="s">
        <v>1799</v>
      </c>
      <c r="AF511" t="s">
        <v>65</v>
      </c>
      <c r="AG511" t="s">
        <v>106</v>
      </c>
    </row>
    <row r="512" spans="1:37" x14ac:dyDescent="0.25">
      <c r="A512" t="s">
        <v>2335</v>
      </c>
      <c r="B512" t="s">
        <v>2336</v>
      </c>
      <c r="C512" t="s">
        <v>1779</v>
      </c>
      <c r="H512" t="s">
        <v>77</v>
      </c>
      <c r="I512" t="s">
        <v>78</v>
      </c>
      <c r="J512" t="s">
        <v>92</v>
      </c>
      <c r="K512" t="s">
        <v>2337</v>
      </c>
      <c r="L512">
        <v>54.054290443694399</v>
      </c>
      <c r="M512">
        <v>44.914303997070299</v>
      </c>
      <c r="N512" t="s">
        <v>1839</v>
      </c>
      <c r="O512" t="s">
        <v>176</v>
      </c>
      <c r="P512" t="s">
        <v>1840</v>
      </c>
      <c r="U512" t="s">
        <v>55</v>
      </c>
      <c r="V512" t="s">
        <v>58</v>
      </c>
      <c r="W512" t="s">
        <v>64</v>
      </c>
      <c r="X512">
        <v>3</v>
      </c>
      <c r="Y512" t="s">
        <v>76</v>
      </c>
      <c r="Z512" t="s">
        <v>76</v>
      </c>
      <c r="AA512">
        <v>1</v>
      </c>
      <c r="AB512">
        <v>1.1000000000000001</v>
      </c>
      <c r="AC512" t="s">
        <v>133</v>
      </c>
      <c r="AD512">
        <v>1</v>
      </c>
      <c r="AE512" t="s">
        <v>1799</v>
      </c>
      <c r="AF512" t="s">
        <v>65</v>
      </c>
      <c r="AG512" t="s">
        <v>106</v>
      </c>
    </row>
    <row r="513" spans="1:48" x14ac:dyDescent="0.25">
      <c r="A513" t="s">
        <v>2338</v>
      </c>
      <c r="B513" t="s">
        <v>2339</v>
      </c>
      <c r="C513" t="s">
        <v>1811</v>
      </c>
      <c r="H513" t="s">
        <v>77</v>
      </c>
      <c r="I513" t="s">
        <v>78</v>
      </c>
      <c r="J513" t="s">
        <v>92</v>
      </c>
      <c r="K513" t="s">
        <v>2340</v>
      </c>
      <c r="L513">
        <v>54.050320009532399</v>
      </c>
      <c r="M513">
        <v>44.930865116424499</v>
      </c>
      <c r="N513" t="s">
        <v>2341</v>
      </c>
      <c r="O513" t="s">
        <v>2342</v>
      </c>
      <c r="P513" t="s">
        <v>104</v>
      </c>
      <c r="U513" t="s">
        <v>55</v>
      </c>
      <c r="V513" t="s">
        <v>58</v>
      </c>
      <c r="W513" t="s">
        <v>64</v>
      </c>
      <c r="X513">
        <v>3</v>
      </c>
      <c r="Y513" t="s">
        <v>76</v>
      </c>
      <c r="Z513" t="s">
        <v>76</v>
      </c>
      <c r="AA513">
        <v>1</v>
      </c>
      <c r="AB513">
        <v>1.1000000000000001</v>
      </c>
      <c r="AC513" t="s">
        <v>133</v>
      </c>
      <c r="AD513">
        <v>1</v>
      </c>
      <c r="AE513" t="s">
        <v>1799</v>
      </c>
      <c r="AF513" t="s">
        <v>65</v>
      </c>
      <c r="AG513" t="s">
        <v>106</v>
      </c>
    </row>
    <row r="514" spans="1:48" x14ac:dyDescent="0.25">
      <c r="A514" t="s">
        <v>2343</v>
      </c>
      <c r="B514" t="s">
        <v>2344</v>
      </c>
      <c r="C514" t="s">
        <v>1811</v>
      </c>
      <c r="H514" t="s">
        <v>77</v>
      </c>
      <c r="I514" t="s">
        <v>78</v>
      </c>
      <c r="J514" t="s">
        <v>92</v>
      </c>
      <c r="K514" t="s">
        <v>2345</v>
      </c>
      <c r="L514">
        <v>54.077092025640198</v>
      </c>
      <c r="M514">
        <v>44.9487929656066</v>
      </c>
      <c r="N514" t="s">
        <v>2346</v>
      </c>
      <c r="O514" t="s">
        <v>2347</v>
      </c>
      <c r="P514" t="s">
        <v>104</v>
      </c>
      <c r="U514" t="s">
        <v>55</v>
      </c>
      <c r="V514" t="s">
        <v>58</v>
      </c>
      <c r="W514" t="s">
        <v>64</v>
      </c>
      <c r="X514">
        <v>3</v>
      </c>
      <c r="Y514" t="s">
        <v>76</v>
      </c>
      <c r="Z514" t="s">
        <v>76</v>
      </c>
      <c r="AA514">
        <v>1</v>
      </c>
      <c r="AB514">
        <v>1.1000000000000001</v>
      </c>
      <c r="AC514" t="s">
        <v>133</v>
      </c>
      <c r="AD514">
        <v>1</v>
      </c>
      <c r="AE514" t="s">
        <v>1799</v>
      </c>
      <c r="AF514" t="s">
        <v>65</v>
      </c>
      <c r="AG514" t="s">
        <v>106</v>
      </c>
    </row>
    <row r="515" spans="1:48" x14ac:dyDescent="0.25">
      <c r="A515" t="s">
        <v>2348</v>
      </c>
      <c r="B515" t="s">
        <v>2349</v>
      </c>
      <c r="C515" t="s">
        <v>1779</v>
      </c>
      <c r="H515" t="s">
        <v>77</v>
      </c>
      <c r="I515" t="s">
        <v>78</v>
      </c>
      <c r="J515" t="s">
        <v>92</v>
      </c>
      <c r="K515" t="s">
        <v>2350</v>
      </c>
      <c r="L515">
        <v>54.075358264399704</v>
      </c>
      <c r="M515">
        <v>44.938508220901397</v>
      </c>
      <c r="N515" t="s">
        <v>1781</v>
      </c>
      <c r="O515" t="s">
        <v>152</v>
      </c>
      <c r="P515" t="s">
        <v>104</v>
      </c>
      <c r="U515" t="s">
        <v>55</v>
      </c>
      <c r="V515" t="s">
        <v>58</v>
      </c>
      <c r="W515" t="s">
        <v>64</v>
      </c>
      <c r="X515">
        <v>3</v>
      </c>
      <c r="Y515" t="s">
        <v>76</v>
      </c>
      <c r="Z515" t="s">
        <v>76</v>
      </c>
      <c r="AA515">
        <v>2</v>
      </c>
      <c r="AB515">
        <v>2.2000000000000002</v>
      </c>
      <c r="AC515" t="s">
        <v>133</v>
      </c>
      <c r="AD515">
        <v>2</v>
      </c>
      <c r="AE515" t="s">
        <v>1786</v>
      </c>
      <c r="AF515" t="s">
        <v>110</v>
      </c>
      <c r="AG515" t="s">
        <v>111</v>
      </c>
    </row>
    <row r="516" spans="1:48" x14ac:dyDescent="0.25">
      <c r="A516" t="s">
        <v>2351</v>
      </c>
      <c r="B516" t="s">
        <v>2352</v>
      </c>
      <c r="C516" t="s">
        <v>1779</v>
      </c>
      <c r="H516" t="s">
        <v>77</v>
      </c>
      <c r="I516" t="s">
        <v>78</v>
      </c>
      <c r="J516" t="s">
        <v>92</v>
      </c>
      <c r="K516" t="s">
        <v>2353</v>
      </c>
      <c r="L516">
        <v>54.078904573296299</v>
      </c>
      <c r="M516">
        <v>44.935967854492098</v>
      </c>
      <c r="N516" t="s">
        <v>1781</v>
      </c>
      <c r="O516" t="s">
        <v>152</v>
      </c>
      <c r="P516" t="s">
        <v>104</v>
      </c>
      <c r="U516" t="s">
        <v>55</v>
      </c>
      <c r="V516" t="s">
        <v>60</v>
      </c>
      <c r="W516" t="s">
        <v>64</v>
      </c>
      <c r="X516">
        <v>9</v>
      </c>
      <c r="Y516" t="s">
        <v>75</v>
      </c>
      <c r="Z516" t="s">
        <v>76</v>
      </c>
      <c r="AA516">
        <v>7</v>
      </c>
      <c r="AB516">
        <v>7.7</v>
      </c>
      <c r="AC516" t="s">
        <v>133</v>
      </c>
      <c r="AD516">
        <v>7</v>
      </c>
      <c r="AE516" t="s">
        <v>2084</v>
      </c>
      <c r="AF516" t="s">
        <v>2085</v>
      </c>
      <c r="AG516" t="s">
        <v>2086</v>
      </c>
      <c r="AV516" t="s">
        <v>2354</v>
      </c>
    </row>
    <row r="517" spans="1:48" x14ac:dyDescent="0.25">
      <c r="A517" t="s">
        <v>2355</v>
      </c>
      <c r="B517" t="s">
        <v>2356</v>
      </c>
      <c r="C517" t="s">
        <v>1779</v>
      </c>
      <c r="H517" t="s">
        <v>77</v>
      </c>
      <c r="I517" t="s">
        <v>78</v>
      </c>
      <c r="J517" t="s">
        <v>92</v>
      </c>
      <c r="K517" t="s">
        <v>2357</v>
      </c>
      <c r="L517">
        <v>54.057394849276299</v>
      </c>
      <c r="M517">
        <v>44.9443188716888</v>
      </c>
      <c r="N517" t="s">
        <v>1781</v>
      </c>
      <c r="O517" t="s">
        <v>152</v>
      </c>
      <c r="P517" t="s">
        <v>104</v>
      </c>
      <c r="U517" t="s">
        <v>55</v>
      </c>
      <c r="V517" t="s">
        <v>58</v>
      </c>
      <c r="W517" t="s">
        <v>64</v>
      </c>
      <c r="X517">
        <v>9</v>
      </c>
      <c r="Y517" t="s">
        <v>75</v>
      </c>
      <c r="Z517" t="s">
        <v>76</v>
      </c>
      <c r="AA517">
        <v>7</v>
      </c>
      <c r="AB517">
        <v>7.6</v>
      </c>
      <c r="AC517" t="s">
        <v>133</v>
      </c>
      <c r="AD517">
        <v>5</v>
      </c>
      <c r="AE517" t="s">
        <v>2358</v>
      </c>
      <c r="AF517" t="s">
        <v>1929</v>
      </c>
      <c r="AG517" t="s">
        <v>1930</v>
      </c>
      <c r="AH517">
        <v>2</v>
      </c>
      <c r="AI517" t="s">
        <v>1824</v>
      </c>
      <c r="AJ517" t="s">
        <v>1825</v>
      </c>
      <c r="AK517" t="s">
        <v>1826</v>
      </c>
    </row>
    <row r="518" spans="1:48" x14ac:dyDescent="0.25">
      <c r="A518" t="s">
        <v>2359</v>
      </c>
      <c r="B518" t="s">
        <v>2360</v>
      </c>
      <c r="C518" t="s">
        <v>1811</v>
      </c>
      <c r="H518" t="s">
        <v>77</v>
      </c>
      <c r="I518" t="s">
        <v>78</v>
      </c>
      <c r="J518" t="s">
        <v>92</v>
      </c>
      <c r="K518" t="s">
        <v>2361</v>
      </c>
      <c r="L518">
        <v>54.0574073773479</v>
      </c>
      <c r="M518">
        <v>44.950119457672102</v>
      </c>
      <c r="N518" t="s">
        <v>2362</v>
      </c>
      <c r="O518" t="s">
        <v>778</v>
      </c>
      <c r="P518" t="s">
        <v>104</v>
      </c>
      <c r="U518" t="s">
        <v>55</v>
      </c>
      <c r="V518" t="s">
        <v>58</v>
      </c>
      <c r="W518" t="s">
        <v>64</v>
      </c>
      <c r="X518">
        <v>3</v>
      </c>
      <c r="Y518" t="s">
        <v>76</v>
      </c>
      <c r="Z518" t="s">
        <v>76</v>
      </c>
      <c r="AA518">
        <v>1</v>
      </c>
      <c r="AB518">
        <v>1.1000000000000001</v>
      </c>
      <c r="AC518" t="s">
        <v>133</v>
      </c>
      <c r="AD518">
        <v>1</v>
      </c>
      <c r="AE518" t="s">
        <v>1799</v>
      </c>
      <c r="AF518" t="s">
        <v>65</v>
      </c>
      <c r="AG518" t="s">
        <v>106</v>
      </c>
    </row>
    <row r="519" spans="1:48" x14ac:dyDescent="0.25">
      <c r="A519" t="s">
        <v>2363</v>
      </c>
      <c r="B519" t="s">
        <v>2364</v>
      </c>
      <c r="C519" t="s">
        <v>1779</v>
      </c>
      <c r="H519" t="s">
        <v>77</v>
      </c>
      <c r="I519" t="s">
        <v>78</v>
      </c>
      <c r="J519" t="s">
        <v>92</v>
      </c>
      <c r="K519" t="s">
        <v>2365</v>
      </c>
      <c r="L519">
        <v>54.060237683469502</v>
      </c>
      <c r="M519">
        <v>44.942785144180299</v>
      </c>
      <c r="N519" t="s">
        <v>1781</v>
      </c>
      <c r="O519" t="s">
        <v>152</v>
      </c>
      <c r="P519" t="s">
        <v>104</v>
      </c>
      <c r="U519" t="s">
        <v>55</v>
      </c>
      <c r="V519" t="s">
        <v>58</v>
      </c>
      <c r="W519" t="s">
        <v>64</v>
      </c>
      <c r="X519">
        <v>6.7</v>
      </c>
      <c r="Y519" t="s">
        <v>75</v>
      </c>
      <c r="Z519" t="s">
        <v>76</v>
      </c>
      <c r="AA519">
        <v>3</v>
      </c>
      <c r="AB519">
        <v>3.3</v>
      </c>
      <c r="AC519" t="s">
        <v>133</v>
      </c>
      <c r="AD519">
        <v>3</v>
      </c>
      <c r="AE519" t="s">
        <v>1878</v>
      </c>
      <c r="AF519" t="s">
        <v>121</v>
      </c>
      <c r="AG519" t="s">
        <v>122</v>
      </c>
    </row>
    <row r="520" spans="1:48" x14ac:dyDescent="0.25">
      <c r="A520" t="s">
        <v>2366</v>
      </c>
      <c r="B520" t="s">
        <v>2367</v>
      </c>
      <c r="C520" t="s">
        <v>1811</v>
      </c>
      <c r="H520" t="s">
        <v>77</v>
      </c>
      <c r="I520" t="s">
        <v>78</v>
      </c>
      <c r="J520" t="s">
        <v>92</v>
      </c>
      <c r="K520" t="s">
        <v>2368</v>
      </c>
      <c r="L520">
        <v>54.083141185563697</v>
      </c>
      <c r="M520">
        <v>44.965881500000002</v>
      </c>
      <c r="N520" t="s">
        <v>2369</v>
      </c>
      <c r="O520" t="s">
        <v>1068</v>
      </c>
      <c r="P520" t="s">
        <v>104</v>
      </c>
      <c r="U520" t="s">
        <v>55</v>
      </c>
      <c r="V520" t="s">
        <v>58</v>
      </c>
      <c r="W520" t="s">
        <v>64</v>
      </c>
      <c r="X520">
        <v>3</v>
      </c>
      <c r="Y520" t="s">
        <v>76</v>
      </c>
      <c r="Z520" t="s">
        <v>76</v>
      </c>
      <c r="AA520">
        <v>1</v>
      </c>
      <c r="AB520">
        <v>1.1000000000000001</v>
      </c>
      <c r="AC520" t="s">
        <v>133</v>
      </c>
      <c r="AD520">
        <v>1</v>
      </c>
      <c r="AE520" t="s">
        <v>1799</v>
      </c>
      <c r="AF520" t="s">
        <v>65</v>
      </c>
      <c r="AG520" t="s">
        <v>106</v>
      </c>
    </row>
    <row r="521" spans="1:48" x14ac:dyDescent="0.25">
      <c r="A521" t="s">
        <v>2370</v>
      </c>
      <c r="B521" t="s">
        <v>2371</v>
      </c>
      <c r="C521" t="s">
        <v>1779</v>
      </c>
      <c r="H521" t="s">
        <v>77</v>
      </c>
      <c r="I521" t="s">
        <v>78</v>
      </c>
      <c r="J521" t="s">
        <v>92</v>
      </c>
      <c r="K521" t="s">
        <v>2372</v>
      </c>
      <c r="L521">
        <v>54.071924619098603</v>
      </c>
      <c r="M521">
        <v>44.935763034393297</v>
      </c>
      <c r="N521" t="s">
        <v>1781</v>
      </c>
      <c r="O521" t="s">
        <v>152</v>
      </c>
      <c r="P521" t="s">
        <v>104</v>
      </c>
      <c r="U521" t="s">
        <v>55</v>
      </c>
      <c r="V521" t="s">
        <v>60</v>
      </c>
      <c r="W521" t="s">
        <v>64</v>
      </c>
      <c r="X521">
        <v>3</v>
      </c>
      <c r="Y521" t="s">
        <v>76</v>
      </c>
      <c r="Z521" t="s">
        <v>76</v>
      </c>
      <c r="AA521">
        <v>1</v>
      </c>
      <c r="AB521">
        <v>1.1000000000000001</v>
      </c>
      <c r="AC521" t="s">
        <v>133</v>
      </c>
      <c r="AD521">
        <v>1</v>
      </c>
      <c r="AE521" t="s">
        <v>1799</v>
      </c>
      <c r="AF521" t="s">
        <v>65</v>
      </c>
      <c r="AG521" t="s">
        <v>106</v>
      </c>
    </row>
    <row r="522" spans="1:48" x14ac:dyDescent="0.25">
      <c r="A522" t="s">
        <v>2373</v>
      </c>
      <c r="B522" t="s">
        <v>1861</v>
      </c>
      <c r="C522" t="s">
        <v>1779</v>
      </c>
      <c r="H522" t="s">
        <v>77</v>
      </c>
      <c r="I522" t="s">
        <v>78</v>
      </c>
      <c r="J522" t="s">
        <v>92</v>
      </c>
      <c r="K522" t="s">
        <v>2374</v>
      </c>
      <c r="L522">
        <v>54.071499948569198</v>
      </c>
      <c r="M522">
        <v>44.9300405846557</v>
      </c>
      <c r="N522" t="s">
        <v>1781</v>
      </c>
      <c r="O522" t="s">
        <v>152</v>
      </c>
      <c r="P522" t="s">
        <v>104</v>
      </c>
      <c r="U522" t="s">
        <v>55</v>
      </c>
      <c r="V522" t="s">
        <v>58</v>
      </c>
      <c r="W522" t="s">
        <v>64</v>
      </c>
      <c r="X522">
        <v>4</v>
      </c>
      <c r="Y522" t="s">
        <v>76</v>
      </c>
      <c r="Z522" t="s">
        <v>76</v>
      </c>
      <c r="AA522">
        <v>2</v>
      </c>
      <c r="AB522">
        <v>2.2000000000000002</v>
      </c>
      <c r="AC522" t="s">
        <v>133</v>
      </c>
      <c r="AD522">
        <v>2</v>
      </c>
      <c r="AE522" t="s">
        <v>1786</v>
      </c>
      <c r="AF522" t="s">
        <v>110</v>
      </c>
      <c r="AG522" t="s">
        <v>111</v>
      </c>
    </row>
    <row r="523" spans="1:48" x14ac:dyDescent="0.25">
      <c r="A523" t="s">
        <v>2375</v>
      </c>
      <c r="B523" t="s">
        <v>2376</v>
      </c>
      <c r="C523" t="s">
        <v>1779</v>
      </c>
      <c r="H523" t="s">
        <v>77</v>
      </c>
      <c r="I523" t="s">
        <v>78</v>
      </c>
      <c r="J523" t="s">
        <v>92</v>
      </c>
      <c r="K523" t="s">
        <v>2377</v>
      </c>
      <c r="L523">
        <v>54.027964254164701</v>
      </c>
      <c r="M523">
        <v>44.962411297622602</v>
      </c>
      <c r="N523" t="s">
        <v>1781</v>
      </c>
      <c r="O523" t="s">
        <v>152</v>
      </c>
      <c r="P523" t="s">
        <v>104</v>
      </c>
      <c r="U523" t="s">
        <v>55</v>
      </c>
      <c r="V523" t="s">
        <v>58</v>
      </c>
      <c r="W523" t="s">
        <v>64</v>
      </c>
      <c r="X523">
        <v>4.5</v>
      </c>
      <c r="Y523" t="s">
        <v>76</v>
      </c>
      <c r="Z523" t="s">
        <v>76</v>
      </c>
      <c r="AA523">
        <v>4</v>
      </c>
      <c r="AB523">
        <v>4.3</v>
      </c>
      <c r="AC523" t="s">
        <v>133</v>
      </c>
      <c r="AD523">
        <v>2</v>
      </c>
      <c r="AE523" t="s">
        <v>1786</v>
      </c>
      <c r="AF523" t="s">
        <v>110</v>
      </c>
      <c r="AG523" t="s">
        <v>111</v>
      </c>
      <c r="AH523">
        <v>2</v>
      </c>
      <c r="AI523" t="s">
        <v>1824</v>
      </c>
      <c r="AJ523" t="s">
        <v>1825</v>
      </c>
      <c r="AK523" t="s">
        <v>1826</v>
      </c>
    </row>
    <row r="524" spans="1:48" x14ac:dyDescent="0.25">
      <c r="A524" t="s">
        <v>2378</v>
      </c>
      <c r="B524" t="s">
        <v>2379</v>
      </c>
      <c r="C524" t="s">
        <v>1779</v>
      </c>
      <c r="H524" t="s">
        <v>77</v>
      </c>
      <c r="I524" t="s">
        <v>78</v>
      </c>
      <c r="J524" t="s">
        <v>92</v>
      </c>
      <c r="K524" t="s">
        <v>1829</v>
      </c>
      <c r="L524">
        <v>54.055950448045998</v>
      </c>
      <c r="M524">
        <v>44.995751349212497</v>
      </c>
      <c r="N524" t="s">
        <v>1781</v>
      </c>
      <c r="O524" t="s">
        <v>152</v>
      </c>
      <c r="P524" t="s">
        <v>104</v>
      </c>
      <c r="U524" t="s">
        <v>55</v>
      </c>
      <c r="V524" t="s">
        <v>58</v>
      </c>
      <c r="W524" t="s">
        <v>64</v>
      </c>
      <c r="X524">
        <v>3</v>
      </c>
      <c r="Y524" t="s">
        <v>76</v>
      </c>
      <c r="Z524" t="s">
        <v>76</v>
      </c>
      <c r="AA524">
        <v>1</v>
      </c>
      <c r="AB524">
        <v>1.1000000000000001</v>
      </c>
      <c r="AC524" t="s">
        <v>133</v>
      </c>
      <c r="AD524">
        <v>1</v>
      </c>
      <c r="AF524" t="s">
        <v>65</v>
      </c>
      <c r="AG524" t="s">
        <v>106</v>
      </c>
    </row>
    <row r="525" spans="1:48" x14ac:dyDescent="0.25">
      <c r="A525" t="s">
        <v>2380</v>
      </c>
      <c r="B525" t="s">
        <v>2381</v>
      </c>
      <c r="C525" t="s">
        <v>1811</v>
      </c>
      <c r="H525" t="s">
        <v>77</v>
      </c>
      <c r="I525" t="s">
        <v>78</v>
      </c>
      <c r="J525" t="s">
        <v>92</v>
      </c>
      <c r="K525" t="s">
        <v>2382</v>
      </c>
      <c r="L525">
        <v>54.059998102351202</v>
      </c>
      <c r="M525">
        <v>44.956619761901798</v>
      </c>
      <c r="N525" t="s">
        <v>2383</v>
      </c>
      <c r="O525" t="s">
        <v>292</v>
      </c>
      <c r="P525" t="s">
        <v>248</v>
      </c>
      <c r="U525" t="s">
        <v>55</v>
      </c>
      <c r="V525" t="s">
        <v>58</v>
      </c>
      <c r="W525" t="s">
        <v>64</v>
      </c>
      <c r="X525">
        <v>3</v>
      </c>
      <c r="Y525" t="s">
        <v>76</v>
      </c>
      <c r="Z525" t="s">
        <v>76</v>
      </c>
      <c r="AA525">
        <v>1</v>
      </c>
      <c r="AB525">
        <v>1.1000000000000001</v>
      </c>
      <c r="AC525" t="s">
        <v>133</v>
      </c>
      <c r="AD525">
        <v>1</v>
      </c>
      <c r="AE525" t="s">
        <v>1799</v>
      </c>
      <c r="AF525" t="s">
        <v>65</v>
      </c>
      <c r="AG525" t="s">
        <v>106</v>
      </c>
    </row>
    <row r="526" spans="1:48" x14ac:dyDescent="0.25">
      <c r="A526" t="s">
        <v>2384</v>
      </c>
      <c r="B526" t="s">
        <v>2385</v>
      </c>
      <c r="C526" t="s">
        <v>1779</v>
      </c>
      <c r="H526" t="s">
        <v>77</v>
      </c>
      <c r="I526" t="s">
        <v>78</v>
      </c>
      <c r="J526" t="s">
        <v>92</v>
      </c>
      <c r="K526" t="s">
        <v>2386</v>
      </c>
      <c r="L526">
        <v>54.077818579012003</v>
      </c>
      <c r="M526">
        <v>44.9575933610992</v>
      </c>
      <c r="N526" t="s">
        <v>1781</v>
      </c>
      <c r="O526" t="s">
        <v>152</v>
      </c>
      <c r="P526" t="s">
        <v>104</v>
      </c>
      <c r="U526" t="s">
        <v>55</v>
      </c>
      <c r="V526" t="s">
        <v>58</v>
      </c>
      <c r="W526" t="s">
        <v>64</v>
      </c>
      <c r="X526">
        <v>11.2</v>
      </c>
      <c r="Y526" t="s">
        <v>75</v>
      </c>
      <c r="Z526" t="s">
        <v>76</v>
      </c>
      <c r="AA526">
        <v>9</v>
      </c>
      <c r="AB526">
        <v>9.8000000000000007</v>
      </c>
      <c r="AC526" t="s">
        <v>133</v>
      </c>
      <c r="AD526">
        <v>7</v>
      </c>
      <c r="AE526" t="s">
        <v>2084</v>
      </c>
      <c r="AF526" t="s">
        <v>2085</v>
      </c>
      <c r="AG526" t="s">
        <v>2086</v>
      </c>
      <c r="AH526">
        <v>2</v>
      </c>
      <c r="AI526" t="s">
        <v>1824</v>
      </c>
      <c r="AJ526" t="s">
        <v>1825</v>
      </c>
      <c r="AK526" t="s">
        <v>1826</v>
      </c>
    </row>
    <row r="527" spans="1:48" x14ac:dyDescent="0.25">
      <c r="A527" t="s">
        <v>2387</v>
      </c>
      <c r="B527" t="s">
        <v>2388</v>
      </c>
      <c r="C527" t="s">
        <v>1811</v>
      </c>
      <c r="H527" t="s">
        <v>77</v>
      </c>
      <c r="I527" t="s">
        <v>78</v>
      </c>
      <c r="J527" t="s">
        <v>92</v>
      </c>
      <c r="K527" t="s">
        <v>2042</v>
      </c>
      <c r="L527">
        <v>54.070877599183703</v>
      </c>
      <c r="M527">
        <v>44.959787398147498</v>
      </c>
      <c r="N527" t="s">
        <v>2389</v>
      </c>
      <c r="O527" t="s">
        <v>2390</v>
      </c>
      <c r="P527" t="s">
        <v>104</v>
      </c>
      <c r="U527" t="s">
        <v>55</v>
      </c>
      <c r="V527" t="s">
        <v>58</v>
      </c>
      <c r="W527" t="s">
        <v>64</v>
      </c>
      <c r="X527">
        <v>3</v>
      </c>
      <c r="Y527" t="s">
        <v>76</v>
      </c>
      <c r="Z527" t="s">
        <v>76</v>
      </c>
      <c r="AA527">
        <v>1</v>
      </c>
      <c r="AB527">
        <v>1.1000000000000001</v>
      </c>
      <c r="AC527" t="s">
        <v>133</v>
      </c>
      <c r="AD527">
        <v>1</v>
      </c>
      <c r="AE527" t="s">
        <v>1799</v>
      </c>
      <c r="AF527" t="s">
        <v>65</v>
      </c>
      <c r="AG527" t="s">
        <v>106</v>
      </c>
    </row>
    <row r="528" spans="1:48" x14ac:dyDescent="0.25">
      <c r="A528" t="s">
        <v>2391</v>
      </c>
      <c r="B528" t="s">
        <v>2392</v>
      </c>
      <c r="C528" t="s">
        <v>1989</v>
      </c>
      <c r="H528" t="s">
        <v>77</v>
      </c>
      <c r="I528" t="s">
        <v>78</v>
      </c>
      <c r="J528" t="s">
        <v>92</v>
      </c>
      <c r="K528" t="s">
        <v>2393</v>
      </c>
      <c r="L528">
        <v>54.058502664406397</v>
      </c>
      <c r="M528">
        <v>44.9833310251312</v>
      </c>
      <c r="N528" t="s">
        <v>1781</v>
      </c>
      <c r="O528" t="s">
        <v>152</v>
      </c>
      <c r="P528" t="s">
        <v>104</v>
      </c>
      <c r="U528" t="s">
        <v>55</v>
      </c>
      <c r="V528" t="s">
        <v>58</v>
      </c>
      <c r="W528" t="s">
        <v>64</v>
      </c>
      <c r="X528">
        <v>4.5</v>
      </c>
      <c r="Y528" t="s">
        <v>76</v>
      </c>
      <c r="Z528" t="s">
        <v>76</v>
      </c>
      <c r="AA528">
        <v>2</v>
      </c>
      <c r="AB528">
        <v>2.2000000000000002</v>
      </c>
      <c r="AC528" t="s">
        <v>133</v>
      </c>
      <c r="AD528">
        <v>2</v>
      </c>
      <c r="AE528" t="s">
        <v>1786</v>
      </c>
      <c r="AF528" t="s">
        <v>110</v>
      </c>
      <c r="AG528" t="s">
        <v>111</v>
      </c>
    </row>
    <row r="529" spans="1:48" x14ac:dyDescent="0.25">
      <c r="A529" t="s">
        <v>2394</v>
      </c>
      <c r="B529" t="s">
        <v>2395</v>
      </c>
      <c r="C529" t="s">
        <v>1811</v>
      </c>
      <c r="H529" t="s">
        <v>77</v>
      </c>
      <c r="I529" t="s">
        <v>78</v>
      </c>
      <c r="J529" t="s">
        <v>92</v>
      </c>
      <c r="K529" t="s">
        <v>2232</v>
      </c>
      <c r="L529">
        <v>54.077480370609202</v>
      </c>
      <c r="M529">
        <v>44.949743330688499</v>
      </c>
      <c r="N529" t="s">
        <v>2396</v>
      </c>
      <c r="O529" t="s">
        <v>2397</v>
      </c>
      <c r="P529" t="s">
        <v>104</v>
      </c>
      <c r="U529" t="s">
        <v>55</v>
      </c>
      <c r="V529" t="s">
        <v>58</v>
      </c>
      <c r="W529" t="s">
        <v>64</v>
      </c>
      <c r="X529">
        <v>3</v>
      </c>
      <c r="Y529" t="s">
        <v>76</v>
      </c>
      <c r="Z529" t="s">
        <v>76</v>
      </c>
      <c r="AA529">
        <v>1</v>
      </c>
      <c r="AB529">
        <v>1.1000000000000001</v>
      </c>
      <c r="AC529" t="s">
        <v>133</v>
      </c>
      <c r="AD529">
        <v>1</v>
      </c>
      <c r="AE529" t="s">
        <v>1799</v>
      </c>
      <c r="AF529" t="s">
        <v>65</v>
      </c>
      <c r="AG529" t="s">
        <v>106</v>
      </c>
    </row>
    <row r="530" spans="1:48" x14ac:dyDescent="0.25">
      <c r="A530" t="s">
        <v>2398</v>
      </c>
      <c r="B530" t="s">
        <v>2399</v>
      </c>
      <c r="C530" t="s">
        <v>1811</v>
      </c>
      <c r="H530" t="s">
        <v>77</v>
      </c>
      <c r="I530" t="s">
        <v>78</v>
      </c>
      <c r="J530" t="s">
        <v>92</v>
      </c>
      <c r="K530" t="s">
        <v>2400</v>
      </c>
      <c r="L530">
        <v>54.062598882655003</v>
      </c>
      <c r="M530">
        <v>44.956414279098503</v>
      </c>
      <c r="N530" t="s">
        <v>2401</v>
      </c>
      <c r="O530" t="s">
        <v>2402</v>
      </c>
      <c r="P530" t="s">
        <v>2403</v>
      </c>
      <c r="U530" t="s">
        <v>55</v>
      </c>
      <c r="V530" t="s">
        <v>58</v>
      </c>
      <c r="W530" t="s">
        <v>64</v>
      </c>
      <c r="X530">
        <v>3</v>
      </c>
      <c r="Y530" t="s">
        <v>76</v>
      </c>
      <c r="Z530" t="s">
        <v>76</v>
      </c>
      <c r="AA530">
        <v>1</v>
      </c>
      <c r="AB530">
        <v>1.1000000000000001</v>
      </c>
      <c r="AC530" t="s">
        <v>133</v>
      </c>
      <c r="AD530">
        <v>1</v>
      </c>
      <c r="AE530" t="s">
        <v>1799</v>
      </c>
      <c r="AF530" t="s">
        <v>65</v>
      </c>
      <c r="AG530" t="s">
        <v>106</v>
      </c>
    </row>
    <row r="531" spans="1:48" x14ac:dyDescent="0.25">
      <c r="A531" t="s">
        <v>2404</v>
      </c>
      <c r="B531" t="s">
        <v>2405</v>
      </c>
      <c r="C531" t="s">
        <v>1779</v>
      </c>
      <c r="H531" t="s">
        <v>77</v>
      </c>
      <c r="I531" t="s">
        <v>78</v>
      </c>
      <c r="J531" t="s">
        <v>92</v>
      </c>
      <c r="K531" t="s">
        <v>2406</v>
      </c>
      <c r="L531">
        <v>54.072480643245001</v>
      </c>
      <c r="M531">
        <v>44.968089271163898</v>
      </c>
      <c r="N531" t="s">
        <v>1781</v>
      </c>
      <c r="O531" t="s">
        <v>152</v>
      </c>
      <c r="P531" t="s">
        <v>104</v>
      </c>
      <c r="U531" t="s">
        <v>55</v>
      </c>
      <c r="V531" t="s">
        <v>58</v>
      </c>
      <c r="W531" t="s">
        <v>64</v>
      </c>
      <c r="X531">
        <v>6.7</v>
      </c>
      <c r="Y531" t="s">
        <v>75</v>
      </c>
      <c r="Z531" t="s">
        <v>76</v>
      </c>
      <c r="AA531">
        <v>5</v>
      </c>
      <c r="AB531">
        <v>6.5</v>
      </c>
      <c r="AC531" t="s">
        <v>133</v>
      </c>
      <c r="AD531">
        <v>3</v>
      </c>
      <c r="AE531" t="s">
        <v>1878</v>
      </c>
      <c r="AF531" t="s">
        <v>121</v>
      </c>
      <c r="AG531" t="s">
        <v>122</v>
      </c>
      <c r="AH531">
        <v>2</v>
      </c>
      <c r="AI531" t="s">
        <v>1824</v>
      </c>
      <c r="AJ531" t="s">
        <v>1825</v>
      </c>
      <c r="AK531" t="s">
        <v>1826</v>
      </c>
      <c r="AV531" t="s">
        <v>2407</v>
      </c>
    </row>
    <row r="532" spans="1:48" x14ac:dyDescent="0.25">
      <c r="A532" t="s">
        <v>2408</v>
      </c>
      <c r="B532" t="s">
        <v>132</v>
      </c>
      <c r="C532" t="s">
        <v>1779</v>
      </c>
      <c r="H532" t="s">
        <v>77</v>
      </c>
      <c r="I532" t="s">
        <v>78</v>
      </c>
      <c r="J532" t="s">
        <v>92</v>
      </c>
      <c r="K532" t="s">
        <v>2409</v>
      </c>
      <c r="L532">
        <v>54.034227556247401</v>
      </c>
      <c r="M532">
        <v>44.9330266600494</v>
      </c>
      <c r="N532" t="s">
        <v>1781</v>
      </c>
      <c r="O532" t="s">
        <v>152</v>
      </c>
      <c r="P532" t="s">
        <v>104</v>
      </c>
      <c r="U532" t="s">
        <v>55</v>
      </c>
      <c r="V532" t="s">
        <v>58</v>
      </c>
      <c r="W532" t="s">
        <v>64</v>
      </c>
      <c r="X532">
        <v>4.5</v>
      </c>
      <c r="Y532" t="s">
        <v>76</v>
      </c>
      <c r="Z532" t="s">
        <v>76</v>
      </c>
      <c r="AA532">
        <v>4</v>
      </c>
      <c r="AB532">
        <v>4.3</v>
      </c>
      <c r="AC532" t="s">
        <v>133</v>
      </c>
      <c r="AD532">
        <v>2</v>
      </c>
      <c r="AE532" t="s">
        <v>1786</v>
      </c>
      <c r="AF532" t="s">
        <v>110</v>
      </c>
      <c r="AG532" t="s">
        <v>111</v>
      </c>
      <c r="AH532">
        <v>2</v>
      </c>
      <c r="AI532" t="s">
        <v>1824</v>
      </c>
      <c r="AJ532" t="s">
        <v>1825</v>
      </c>
      <c r="AK532" t="s">
        <v>1826</v>
      </c>
    </row>
    <row r="533" spans="1:48" x14ac:dyDescent="0.25">
      <c r="A533" t="s">
        <v>2410</v>
      </c>
      <c r="B533" t="s">
        <v>2411</v>
      </c>
      <c r="C533" t="s">
        <v>1811</v>
      </c>
      <c r="H533" t="s">
        <v>77</v>
      </c>
      <c r="I533" t="s">
        <v>78</v>
      </c>
      <c r="J533" t="s">
        <v>92</v>
      </c>
      <c r="K533" t="s">
        <v>2412</v>
      </c>
      <c r="L533">
        <v>54.0524538096669</v>
      </c>
      <c r="M533">
        <v>44.943398584655696</v>
      </c>
      <c r="N533" t="s">
        <v>2413</v>
      </c>
      <c r="O533" t="s">
        <v>310</v>
      </c>
      <c r="P533" t="s">
        <v>104</v>
      </c>
      <c r="U533" t="s">
        <v>55</v>
      </c>
      <c r="V533" t="s">
        <v>58</v>
      </c>
      <c r="W533" t="s">
        <v>64</v>
      </c>
      <c r="X533">
        <v>3</v>
      </c>
      <c r="Y533" t="s">
        <v>76</v>
      </c>
      <c r="Z533" t="s">
        <v>76</v>
      </c>
      <c r="AA533">
        <v>1</v>
      </c>
      <c r="AB533">
        <v>1.1000000000000001</v>
      </c>
      <c r="AC533" t="s">
        <v>133</v>
      </c>
      <c r="AD533">
        <v>1</v>
      </c>
      <c r="AE533" t="s">
        <v>1799</v>
      </c>
      <c r="AF533" t="s">
        <v>65</v>
      </c>
      <c r="AG533" t="s">
        <v>106</v>
      </c>
    </row>
    <row r="534" spans="1:48" x14ac:dyDescent="0.25">
      <c r="A534" t="s">
        <v>2414</v>
      </c>
      <c r="B534" t="s">
        <v>124</v>
      </c>
      <c r="C534" t="s">
        <v>1779</v>
      </c>
      <c r="H534" t="s">
        <v>77</v>
      </c>
      <c r="I534" t="s">
        <v>78</v>
      </c>
      <c r="J534" t="s">
        <v>92</v>
      </c>
      <c r="K534" t="s">
        <v>2415</v>
      </c>
      <c r="L534">
        <v>54.079453480227002</v>
      </c>
      <c r="M534">
        <v>44.944940338622999</v>
      </c>
      <c r="N534" t="s">
        <v>1781</v>
      </c>
      <c r="O534" t="s">
        <v>152</v>
      </c>
      <c r="P534" t="s">
        <v>104</v>
      </c>
      <c r="U534" t="s">
        <v>55</v>
      </c>
      <c r="V534" t="s">
        <v>60</v>
      </c>
      <c r="W534" t="s">
        <v>64</v>
      </c>
      <c r="X534">
        <v>6.7</v>
      </c>
      <c r="Y534" t="s">
        <v>75</v>
      </c>
      <c r="Z534" t="s">
        <v>76</v>
      </c>
      <c r="AA534">
        <v>3</v>
      </c>
      <c r="AB534">
        <v>3.3</v>
      </c>
      <c r="AC534" t="s">
        <v>133</v>
      </c>
      <c r="AD534">
        <v>3</v>
      </c>
      <c r="AE534" t="s">
        <v>1878</v>
      </c>
      <c r="AF534" t="s">
        <v>121</v>
      </c>
      <c r="AG534" t="s">
        <v>122</v>
      </c>
    </row>
    <row r="535" spans="1:48" x14ac:dyDescent="0.25">
      <c r="A535" t="s">
        <v>2416</v>
      </c>
      <c r="B535" t="s">
        <v>2417</v>
      </c>
      <c r="C535" t="s">
        <v>1779</v>
      </c>
      <c r="H535" t="s">
        <v>77</v>
      </c>
      <c r="I535" t="s">
        <v>78</v>
      </c>
      <c r="J535" t="s">
        <v>92</v>
      </c>
      <c r="K535" t="s">
        <v>2418</v>
      </c>
      <c r="L535">
        <v>54.072378416526199</v>
      </c>
      <c r="M535">
        <v>44.975648084655802</v>
      </c>
      <c r="N535" t="s">
        <v>1781</v>
      </c>
      <c r="O535" t="s">
        <v>152</v>
      </c>
      <c r="P535" t="s">
        <v>104</v>
      </c>
      <c r="U535" t="s">
        <v>55</v>
      </c>
      <c r="V535" t="s">
        <v>58</v>
      </c>
      <c r="W535" t="s">
        <v>64</v>
      </c>
      <c r="X535">
        <v>3</v>
      </c>
      <c r="Y535" t="s">
        <v>76</v>
      </c>
      <c r="Z535" t="s">
        <v>76</v>
      </c>
      <c r="AA535">
        <v>2</v>
      </c>
      <c r="AB535">
        <v>2.2000000000000002</v>
      </c>
      <c r="AC535" t="s">
        <v>133</v>
      </c>
      <c r="AD535">
        <v>2</v>
      </c>
      <c r="AE535" t="s">
        <v>1786</v>
      </c>
      <c r="AF535" t="s">
        <v>110</v>
      </c>
      <c r="AG535" t="s">
        <v>111</v>
      </c>
    </row>
    <row r="536" spans="1:48" x14ac:dyDescent="0.25">
      <c r="A536" t="s">
        <v>2419</v>
      </c>
      <c r="B536" t="s">
        <v>2420</v>
      </c>
      <c r="C536" t="s">
        <v>1811</v>
      </c>
      <c r="H536" t="s">
        <v>77</v>
      </c>
      <c r="I536" t="s">
        <v>78</v>
      </c>
      <c r="J536" t="s">
        <v>92</v>
      </c>
      <c r="K536" t="s">
        <v>2421</v>
      </c>
      <c r="L536">
        <v>54.042460439439402</v>
      </c>
      <c r="M536">
        <v>44.931782705032298</v>
      </c>
      <c r="N536" t="s">
        <v>2422</v>
      </c>
      <c r="O536" t="s">
        <v>139</v>
      </c>
      <c r="U536" t="s">
        <v>55</v>
      </c>
      <c r="V536" t="s">
        <v>60</v>
      </c>
      <c r="W536" t="s">
        <v>64</v>
      </c>
      <c r="X536">
        <v>3</v>
      </c>
      <c r="Y536" t="s">
        <v>76</v>
      </c>
      <c r="Z536" t="s">
        <v>76</v>
      </c>
      <c r="AA536">
        <v>1</v>
      </c>
      <c r="AB536">
        <v>1.1000000000000001</v>
      </c>
      <c r="AC536" t="s">
        <v>133</v>
      </c>
      <c r="AD536">
        <v>1</v>
      </c>
      <c r="AE536" t="s">
        <v>1799</v>
      </c>
      <c r="AF536" t="s">
        <v>65</v>
      </c>
      <c r="AG536" t="s">
        <v>106</v>
      </c>
    </row>
    <row r="537" spans="1:48" x14ac:dyDescent="0.25">
      <c r="A537" t="s">
        <v>2423</v>
      </c>
      <c r="B537" t="s">
        <v>2424</v>
      </c>
      <c r="C537" t="s">
        <v>1779</v>
      </c>
      <c r="H537" t="s">
        <v>77</v>
      </c>
      <c r="I537" t="s">
        <v>78</v>
      </c>
      <c r="J537" t="s">
        <v>92</v>
      </c>
      <c r="K537" t="s">
        <v>2425</v>
      </c>
      <c r="L537">
        <v>54.067369172469398</v>
      </c>
      <c r="M537">
        <v>44.940486637573201</v>
      </c>
      <c r="N537" t="s">
        <v>1781</v>
      </c>
      <c r="O537" t="s">
        <v>152</v>
      </c>
      <c r="P537" t="s">
        <v>104</v>
      </c>
      <c r="U537" t="s">
        <v>55</v>
      </c>
      <c r="V537" t="s">
        <v>58</v>
      </c>
      <c r="W537" t="s">
        <v>64</v>
      </c>
      <c r="X537">
        <v>4.5</v>
      </c>
      <c r="Y537" t="s">
        <v>76</v>
      </c>
      <c r="Z537" t="s">
        <v>76</v>
      </c>
      <c r="AA537">
        <v>2</v>
      </c>
      <c r="AB537">
        <v>2.2000000000000002</v>
      </c>
      <c r="AC537" t="s">
        <v>133</v>
      </c>
      <c r="AD537">
        <v>2</v>
      </c>
      <c r="AE537" t="s">
        <v>1786</v>
      </c>
      <c r="AF537" t="s">
        <v>110</v>
      </c>
      <c r="AG537" t="s">
        <v>111</v>
      </c>
    </row>
    <row r="538" spans="1:48" x14ac:dyDescent="0.25">
      <c r="A538" t="s">
        <v>2426</v>
      </c>
      <c r="B538" t="s">
        <v>2427</v>
      </c>
      <c r="C538" t="s">
        <v>2428</v>
      </c>
      <c r="H538" t="s">
        <v>77</v>
      </c>
      <c r="I538" t="s">
        <v>78</v>
      </c>
      <c r="J538" t="s">
        <v>92</v>
      </c>
      <c r="K538" t="s">
        <v>2429</v>
      </c>
      <c r="L538">
        <v>54.056993210462302</v>
      </c>
      <c r="M538">
        <v>44.940748772491403</v>
      </c>
      <c r="N538" t="s">
        <v>1781</v>
      </c>
      <c r="O538" t="s">
        <v>152</v>
      </c>
      <c r="P538" t="s">
        <v>104</v>
      </c>
      <c r="U538" t="s">
        <v>55</v>
      </c>
      <c r="V538" t="s">
        <v>58</v>
      </c>
      <c r="W538" t="s">
        <v>64</v>
      </c>
      <c r="X538">
        <v>4.5</v>
      </c>
      <c r="Y538" t="s">
        <v>76</v>
      </c>
      <c r="Z538" t="s">
        <v>76</v>
      </c>
      <c r="AA538">
        <v>5</v>
      </c>
      <c r="AB538">
        <v>5.4</v>
      </c>
      <c r="AC538" t="s">
        <v>133</v>
      </c>
      <c r="AD538">
        <v>3</v>
      </c>
      <c r="AE538" t="s">
        <v>1878</v>
      </c>
      <c r="AF538" t="s">
        <v>121</v>
      </c>
      <c r="AG538" t="s">
        <v>122</v>
      </c>
      <c r="AH538">
        <v>2</v>
      </c>
      <c r="AI538" t="s">
        <v>1824</v>
      </c>
      <c r="AJ538" t="s">
        <v>1825</v>
      </c>
      <c r="AK538" t="s">
        <v>1826</v>
      </c>
    </row>
    <row r="539" spans="1:48" x14ac:dyDescent="0.25">
      <c r="A539" t="s">
        <v>2430</v>
      </c>
      <c r="B539" t="s">
        <v>2431</v>
      </c>
      <c r="C539" t="s">
        <v>1779</v>
      </c>
      <c r="H539" t="s">
        <v>77</v>
      </c>
      <c r="I539" t="s">
        <v>78</v>
      </c>
      <c r="J539" t="s">
        <v>92</v>
      </c>
      <c r="K539" t="s">
        <v>2432</v>
      </c>
      <c r="L539">
        <v>54.057105600593303</v>
      </c>
      <c r="M539">
        <v>44.961923787033101</v>
      </c>
      <c r="N539" t="s">
        <v>1839</v>
      </c>
      <c r="O539" t="s">
        <v>176</v>
      </c>
      <c r="P539" t="s">
        <v>1840</v>
      </c>
      <c r="U539" t="s">
        <v>55</v>
      </c>
      <c r="V539" t="s">
        <v>58</v>
      </c>
      <c r="W539" t="s">
        <v>64</v>
      </c>
      <c r="X539">
        <v>3.5</v>
      </c>
      <c r="Y539" t="s">
        <v>76</v>
      </c>
      <c r="Z539" t="s">
        <v>76</v>
      </c>
      <c r="AA539">
        <v>1</v>
      </c>
      <c r="AB539">
        <v>1.1000000000000001</v>
      </c>
      <c r="AC539" t="s">
        <v>133</v>
      </c>
      <c r="AD539">
        <v>1</v>
      </c>
      <c r="AE539" t="s">
        <v>1799</v>
      </c>
      <c r="AF539" t="s">
        <v>65</v>
      </c>
      <c r="AG539" t="s">
        <v>106</v>
      </c>
    </row>
    <row r="540" spans="1:48" x14ac:dyDescent="0.25">
      <c r="A540" t="s">
        <v>2433</v>
      </c>
      <c r="B540" t="s">
        <v>2434</v>
      </c>
      <c r="C540" t="s">
        <v>1779</v>
      </c>
      <c r="H540" t="s">
        <v>77</v>
      </c>
      <c r="I540" t="s">
        <v>78</v>
      </c>
      <c r="J540" t="s">
        <v>92</v>
      </c>
      <c r="K540" t="s">
        <v>2435</v>
      </c>
      <c r="L540">
        <v>54.068341877940902</v>
      </c>
      <c r="M540">
        <v>44.939925542327899</v>
      </c>
      <c r="N540" t="s">
        <v>1781</v>
      </c>
      <c r="O540" t="s">
        <v>152</v>
      </c>
      <c r="P540" t="s">
        <v>104</v>
      </c>
      <c r="U540" t="s">
        <v>55</v>
      </c>
      <c r="V540" t="s">
        <v>58</v>
      </c>
      <c r="W540" t="s">
        <v>64</v>
      </c>
      <c r="X540">
        <v>4.5</v>
      </c>
      <c r="Y540" t="s">
        <v>76</v>
      </c>
      <c r="Z540" t="s">
        <v>76</v>
      </c>
      <c r="AA540">
        <v>2</v>
      </c>
      <c r="AB540">
        <v>2.2000000000000002</v>
      </c>
      <c r="AC540" t="s">
        <v>133</v>
      </c>
      <c r="AD540">
        <v>2</v>
      </c>
      <c r="AE540" t="s">
        <v>1786</v>
      </c>
      <c r="AF540" t="s">
        <v>110</v>
      </c>
      <c r="AG540" t="s">
        <v>111</v>
      </c>
    </row>
    <row r="541" spans="1:48" x14ac:dyDescent="0.25">
      <c r="A541" t="s">
        <v>2436</v>
      </c>
      <c r="B541" t="s">
        <v>2437</v>
      </c>
      <c r="C541" t="s">
        <v>1811</v>
      </c>
      <c r="H541" t="s">
        <v>77</v>
      </c>
      <c r="I541" t="s">
        <v>78</v>
      </c>
      <c r="J541" t="s">
        <v>92</v>
      </c>
      <c r="K541" t="s">
        <v>2438</v>
      </c>
      <c r="L541">
        <v>54.065610436976797</v>
      </c>
      <c r="M541">
        <v>44.992661906745901</v>
      </c>
      <c r="N541" t="s">
        <v>2439</v>
      </c>
      <c r="O541" t="s">
        <v>882</v>
      </c>
      <c r="P541" t="s">
        <v>883</v>
      </c>
      <c r="U541" t="s">
        <v>55</v>
      </c>
      <c r="V541" t="s">
        <v>58</v>
      </c>
      <c r="W541" t="s">
        <v>64</v>
      </c>
      <c r="X541">
        <v>3</v>
      </c>
      <c r="Y541" t="s">
        <v>76</v>
      </c>
      <c r="Z541" t="s">
        <v>76</v>
      </c>
      <c r="AA541">
        <v>1</v>
      </c>
      <c r="AB541">
        <v>1.1000000000000001</v>
      </c>
      <c r="AC541" t="s">
        <v>133</v>
      </c>
      <c r="AD541">
        <v>1</v>
      </c>
      <c r="AE541" t="s">
        <v>1799</v>
      </c>
      <c r="AF541" t="s">
        <v>65</v>
      </c>
      <c r="AG541" t="s">
        <v>106</v>
      </c>
    </row>
    <row r="542" spans="1:48" x14ac:dyDescent="0.25">
      <c r="A542" t="s">
        <v>2440</v>
      </c>
      <c r="B542" t="s">
        <v>2441</v>
      </c>
      <c r="C542" t="s">
        <v>1779</v>
      </c>
      <c r="H542" t="s">
        <v>77</v>
      </c>
      <c r="I542" t="s">
        <v>78</v>
      </c>
      <c r="J542" t="s">
        <v>92</v>
      </c>
      <c r="K542" t="s">
        <v>2442</v>
      </c>
      <c r="L542">
        <v>54.076729753085999</v>
      </c>
      <c r="M542">
        <v>44.963491500000003</v>
      </c>
      <c r="N542" t="s">
        <v>1781</v>
      </c>
      <c r="O542" t="s">
        <v>152</v>
      </c>
      <c r="P542" t="s">
        <v>104</v>
      </c>
      <c r="U542" t="s">
        <v>55</v>
      </c>
      <c r="V542" t="s">
        <v>58</v>
      </c>
      <c r="W542" t="s">
        <v>64</v>
      </c>
      <c r="X542">
        <v>6.7</v>
      </c>
      <c r="Y542" t="s">
        <v>75</v>
      </c>
      <c r="Z542" t="s">
        <v>76</v>
      </c>
      <c r="AA542">
        <v>5</v>
      </c>
      <c r="AB542">
        <v>5.6</v>
      </c>
      <c r="AC542" t="s">
        <v>133</v>
      </c>
      <c r="AD542">
        <v>4</v>
      </c>
      <c r="AE542" t="s">
        <v>1782</v>
      </c>
      <c r="AF542" t="s">
        <v>128</v>
      </c>
      <c r="AG542" t="s">
        <v>129</v>
      </c>
      <c r="AH542">
        <v>1</v>
      </c>
      <c r="AI542" t="s">
        <v>2443</v>
      </c>
      <c r="AJ542" t="s">
        <v>66</v>
      </c>
      <c r="AK542" t="s">
        <v>1951</v>
      </c>
    </row>
    <row r="543" spans="1:48" x14ac:dyDescent="0.25">
      <c r="A543" t="s">
        <v>2444</v>
      </c>
      <c r="B543" t="s">
        <v>2445</v>
      </c>
      <c r="C543" t="s">
        <v>1779</v>
      </c>
      <c r="H543" t="s">
        <v>77</v>
      </c>
      <c r="I543" t="s">
        <v>78</v>
      </c>
      <c r="J543" t="s">
        <v>92</v>
      </c>
      <c r="K543" t="s">
        <v>2446</v>
      </c>
      <c r="L543">
        <v>54.058675837814</v>
      </c>
      <c r="M543">
        <v>44.952927986131598</v>
      </c>
      <c r="N543" t="s">
        <v>1781</v>
      </c>
      <c r="O543" t="s">
        <v>152</v>
      </c>
      <c r="P543" t="s">
        <v>104</v>
      </c>
      <c r="U543" t="s">
        <v>55</v>
      </c>
      <c r="V543" t="s">
        <v>58</v>
      </c>
      <c r="W543" t="s">
        <v>64</v>
      </c>
      <c r="X543">
        <v>4.5</v>
      </c>
      <c r="Y543" t="s">
        <v>76</v>
      </c>
      <c r="Z543" t="s">
        <v>76</v>
      </c>
      <c r="AA543">
        <v>5</v>
      </c>
      <c r="AB543">
        <v>5.4</v>
      </c>
      <c r="AC543" t="s">
        <v>133</v>
      </c>
      <c r="AD543">
        <v>3</v>
      </c>
      <c r="AE543" t="s">
        <v>1878</v>
      </c>
      <c r="AF543" t="s">
        <v>121</v>
      </c>
      <c r="AG543" t="s">
        <v>122</v>
      </c>
      <c r="AH543">
        <v>2</v>
      </c>
      <c r="AI543" t="s">
        <v>1824</v>
      </c>
      <c r="AJ543" t="s">
        <v>1825</v>
      </c>
      <c r="AK543" t="s">
        <v>1826</v>
      </c>
    </row>
    <row r="544" spans="1:48" x14ac:dyDescent="0.25">
      <c r="A544" t="s">
        <v>2447</v>
      </c>
      <c r="B544" t="s">
        <v>2448</v>
      </c>
      <c r="C544" t="s">
        <v>1779</v>
      </c>
      <c r="H544" t="s">
        <v>77</v>
      </c>
      <c r="I544" t="s">
        <v>78</v>
      </c>
      <c r="J544" t="s">
        <v>92</v>
      </c>
      <c r="K544" t="s">
        <v>2449</v>
      </c>
      <c r="L544">
        <v>54.052367982478998</v>
      </c>
      <c r="M544">
        <v>44.957076126983601</v>
      </c>
      <c r="N544" t="s">
        <v>1781</v>
      </c>
      <c r="O544" t="s">
        <v>152</v>
      </c>
      <c r="P544" t="s">
        <v>104</v>
      </c>
      <c r="U544" t="s">
        <v>55</v>
      </c>
      <c r="V544" t="s">
        <v>60</v>
      </c>
      <c r="W544" t="s">
        <v>64</v>
      </c>
      <c r="X544">
        <v>4.5</v>
      </c>
      <c r="Y544" t="s">
        <v>76</v>
      </c>
      <c r="Z544" t="s">
        <v>76</v>
      </c>
      <c r="AA544">
        <v>1</v>
      </c>
      <c r="AB544">
        <v>1.1000000000000001</v>
      </c>
      <c r="AC544" t="s">
        <v>2450</v>
      </c>
      <c r="AD544">
        <v>1</v>
      </c>
      <c r="AE544" t="s">
        <v>1799</v>
      </c>
      <c r="AF544" t="s">
        <v>65</v>
      </c>
      <c r="AG544" t="s">
        <v>106</v>
      </c>
    </row>
    <row r="545" spans="1:37" x14ac:dyDescent="0.25">
      <c r="A545" t="s">
        <v>2451</v>
      </c>
      <c r="B545" t="s">
        <v>2452</v>
      </c>
      <c r="C545" t="s">
        <v>1811</v>
      </c>
      <c r="H545" t="s">
        <v>77</v>
      </c>
      <c r="I545" t="s">
        <v>78</v>
      </c>
      <c r="J545" t="s">
        <v>92</v>
      </c>
      <c r="K545" t="s">
        <v>2453</v>
      </c>
      <c r="L545">
        <v>54.0565255440738</v>
      </c>
      <c r="M545">
        <v>44.986345</v>
      </c>
      <c r="N545" t="s">
        <v>577</v>
      </c>
      <c r="O545" t="s">
        <v>578</v>
      </c>
      <c r="P545" t="s">
        <v>104</v>
      </c>
      <c r="U545" t="s">
        <v>55</v>
      </c>
      <c r="V545" t="s">
        <v>58</v>
      </c>
      <c r="W545" t="s">
        <v>64</v>
      </c>
      <c r="X545">
        <v>9</v>
      </c>
      <c r="Y545" t="s">
        <v>76</v>
      </c>
      <c r="Z545" t="s">
        <v>76</v>
      </c>
      <c r="AA545">
        <v>4</v>
      </c>
      <c r="AB545">
        <v>4.4000000000000004</v>
      </c>
      <c r="AC545" t="s">
        <v>133</v>
      </c>
      <c r="AD545">
        <v>4</v>
      </c>
      <c r="AE545" t="s">
        <v>1782</v>
      </c>
      <c r="AF545" t="s">
        <v>128</v>
      </c>
      <c r="AG545" t="s">
        <v>129</v>
      </c>
    </row>
    <row r="546" spans="1:37" x14ac:dyDescent="0.25">
      <c r="A546" t="s">
        <v>2454</v>
      </c>
      <c r="B546" t="s">
        <v>2455</v>
      </c>
      <c r="C546" t="s">
        <v>1811</v>
      </c>
      <c r="H546" t="s">
        <v>77</v>
      </c>
      <c r="I546" t="s">
        <v>78</v>
      </c>
      <c r="J546" t="s">
        <v>92</v>
      </c>
      <c r="K546" t="s">
        <v>2186</v>
      </c>
      <c r="L546">
        <v>54.050763725916703</v>
      </c>
      <c r="M546">
        <v>44.925220042327901</v>
      </c>
      <c r="N546" t="s">
        <v>2456</v>
      </c>
      <c r="O546" t="s">
        <v>2457</v>
      </c>
      <c r="P546" t="s">
        <v>104</v>
      </c>
      <c r="U546" t="s">
        <v>55</v>
      </c>
      <c r="V546" t="s">
        <v>58</v>
      </c>
      <c r="W546" t="s">
        <v>64</v>
      </c>
      <c r="X546">
        <v>3</v>
      </c>
      <c r="Y546" t="s">
        <v>76</v>
      </c>
      <c r="Z546" t="s">
        <v>76</v>
      </c>
      <c r="AA546">
        <v>1</v>
      </c>
      <c r="AB546">
        <v>1.1000000000000001</v>
      </c>
      <c r="AC546" t="s">
        <v>133</v>
      </c>
      <c r="AD546">
        <v>1</v>
      </c>
      <c r="AE546" t="s">
        <v>1799</v>
      </c>
      <c r="AF546" t="s">
        <v>65</v>
      </c>
      <c r="AG546" t="s">
        <v>106</v>
      </c>
    </row>
    <row r="547" spans="1:37" x14ac:dyDescent="0.25">
      <c r="A547" t="s">
        <v>2458</v>
      </c>
      <c r="B547" t="s">
        <v>2459</v>
      </c>
      <c r="C547" t="s">
        <v>1779</v>
      </c>
      <c r="H547" t="s">
        <v>77</v>
      </c>
      <c r="I547" t="s">
        <v>78</v>
      </c>
      <c r="J547" t="s">
        <v>92</v>
      </c>
      <c r="K547" t="s">
        <v>2460</v>
      </c>
      <c r="L547">
        <v>54.061823362055399</v>
      </c>
      <c r="M547">
        <v>44.997540178573601</v>
      </c>
      <c r="N547" t="s">
        <v>1781</v>
      </c>
      <c r="O547" t="s">
        <v>152</v>
      </c>
      <c r="P547" t="s">
        <v>104</v>
      </c>
      <c r="U547" t="s">
        <v>55</v>
      </c>
      <c r="V547" t="s">
        <v>60</v>
      </c>
      <c r="W547" t="s">
        <v>64</v>
      </c>
      <c r="X547">
        <v>3</v>
      </c>
      <c r="Y547" t="s">
        <v>76</v>
      </c>
      <c r="Z547" t="s">
        <v>76</v>
      </c>
      <c r="AA547">
        <v>2</v>
      </c>
      <c r="AB547">
        <v>2.2000000000000002</v>
      </c>
      <c r="AC547" t="s">
        <v>133</v>
      </c>
      <c r="AD547">
        <v>2</v>
      </c>
      <c r="AE547" t="s">
        <v>1786</v>
      </c>
      <c r="AF547" t="s">
        <v>110</v>
      </c>
      <c r="AG547" t="s">
        <v>111</v>
      </c>
    </row>
    <row r="548" spans="1:37" x14ac:dyDescent="0.25">
      <c r="A548" t="s">
        <v>2461</v>
      </c>
      <c r="B548" t="s">
        <v>2462</v>
      </c>
      <c r="C548" t="s">
        <v>1811</v>
      </c>
      <c r="H548" t="s">
        <v>77</v>
      </c>
      <c r="I548" t="s">
        <v>78</v>
      </c>
      <c r="J548" t="s">
        <v>92</v>
      </c>
      <c r="K548" t="s">
        <v>2463</v>
      </c>
      <c r="L548">
        <v>54.051055126352303</v>
      </c>
      <c r="M548">
        <v>44.929329993392898</v>
      </c>
      <c r="N548" t="s">
        <v>2464</v>
      </c>
      <c r="O548" t="s">
        <v>2465</v>
      </c>
      <c r="P548" t="s">
        <v>2466</v>
      </c>
      <c r="U548" t="s">
        <v>55</v>
      </c>
      <c r="V548" t="s">
        <v>58</v>
      </c>
      <c r="W548" t="s">
        <v>64</v>
      </c>
      <c r="X548">
        <v>3</v>
      </c>
      <c r="Y548" t="s">
        <v>76</v>
      </c>
      <c r="Z548" t="s">
        <v>76</v>
      </c>
      <c r="AA548">
        <v>1</v>
      </c>
      <c r="AB548">
        <v>1.1000000000000001</v>
      </c>
      <c r="AC548" t="s">
        <v>133</v>
      </c>
      <c r="AD548">
        <v>1</v>
      </c>
      <c r="AE548" t="s">
        <v>1799</v>
      </c>
      <c r="AF548" t="s">
        <v>65</v>
      </c>
      <c r="AG548" t="s">
        <v>106</v>
      </c>
    </row>
    <row r="549" spans="1:37" x14ac:dyDescent="0.25">
      <c r="A549" t="s">
        <v>2467</v>
      </c>
      <c r="B549" t="s">
        <v>2468</v>
      </c>
      <c r="C549" t="s">
        <v>1811</v>
      </c>
      <c r="H549" t="s">
        <v>77</v>
      </c>
      <c r="I549" t="s">
        <v>78</v>
      </c>
      <c r="J549" t="s">
        <v>92</v>
      </c>
      <c r="K549" t="s">
        <v>2469</v>
      </c>
      <c r="L549">
        <v>54.075718756521802</v>
      </c>
      <c r="M549">
        <v>44.954216335967999</v>
      </c>
      <c r="N549" t="s">
        <v>2233</v>
      </c>
      <c r="O549" t="s">
        <v>478</v>
      </c>
      <c r="P549" t="s">
        <v>104</v>
      </c>
      <c r="U549" t="s">
        <v>55</v>
      </c>
      <c r="V549" t="s">
        <v>58</v>
      </c>
      <c r="W549" t="s">
        <v>64</v>
      </c>
      <c r="X549">
        <v>3</v>
      </c>
      <c r="Y549" t="s">
        <v>76</v>
      </c>
      <c r="Z549" t="s">
        <v>76</v>
      </c>
      <c r="AA549">
        <v>1</v>
      </c>
      <c r="AB549">
        <v>1.1000000000000001</v>
      </c>
      <c r="AC549" t="s">
        <v>133</v>
      </c>
      <c r="AD549">
        <v>1</v>
      </c>
      <c r="AE549" t="s">
        <v>1799</v>
      </c>
      <c r="AF549" t="s">
        <v>65</v>
      </c>
      <c r="AG549" t="s">
        <v>106</v>
      </c>
    </row>
    <row r="550" spans="1:37" x14ac:dyDescent="0.25">
      <c r="A550" t="s">
        <v>2470</v>
      </c>
      <c r="B550" t="s">
        <v>2471</v>
      </c>
      <c r="C550" t="s">
        <v>1811</v>
      </c>
      <c r="H550" t="s">
        <v>77</v>
      </c>
      <c r="I550" t="s">
        <v>78</v>
      </c>
      <c r="J550" t="s">
        <v>92</v>
      </c>
      <c r="K550" t="s">
        <v>2472</v>
      </c>
      <c r="L550">
        <v>54.064302324988603</v>
      </c>
      <c r="M550">
        <v>44.996478732787999</v>
      </c>
      <c r="N550" t="s">
        <v>2233</v>
      </c>
      <c r="O550" t="s">
        <v>478</v>
      </c>
      <c r="P550" t="s">
        <v>104</v>
      </c>
      <c r="U550" t="s">
        <v>55</v>
      </c>
      <c r="V550" t="s">
        <v>58</v>
      </c>
      <c r="W550" t="s">
        <v>64</v>
      </c>
      <c r="X550">
        <v>3</v>
      </c>
      <c r="Y550" t="s">
        <v>76</v>
      </c>
      <c r="Z550" t="s">
        <v>76</v>
      </c>
      <c r="AA550">
        <v>1</v>
      </c>
      <c r="AB550">
        <v>1.1000000000000001</v>
      </c>
      <c r="AC550" t="s">
        <v>133</v>
      </c>
      <c r="AD550">
        <v>1</v>
      </c>
      <c r="AE550" t="s">
        <v>1799</v>
      </c>
      <c r="AF550" t="s">
        <v>65</v>
      </c>
      <c r="AG550" t="s">
        <v>106</v>
      </c>
    </row>
    <row r="551" spans="1:37" x14ac:dyDescent="0.25">
      <c r="A551" t="s">
        <v>2473</v>
      </c>
      <c r="B551" t="s">
        <v>2474</v>
      </c>
      <c r="C551" t="s">
        <v>1811</v>
      </c>
      <c r="H551" t="s">
        <v>77</v>
      </c>
      <c r="I551" t="s">
        <v>78</v>
      </c>
      <c r="J551" t="s">
        <v>92</v>
      </c>
      <c r="K551" t="s">
        <v>2327</v>
      </c>
      <c r="L551">
        <v>54.052710046370898</v>
      </c>
      <c r="M551">
        <v>44.913823288360597</v>
      </c>
      <c r="N551" t="s">
        <v>2475</v>
      </c>
      <c r="O551" t="s">
        <v>2476</v>
      </c>
      <c r="P551" t="s">
        <v>104</v>
      </c>
      <c r="U551" t="s">
        <v>55</v>
      </c>
      <c r="V551" t="s">
        <v>58</v>
      </c>
      <c r="W551" t="s">
        <v>64</v>
      </c>
      <c r="X551">
        <v>3</v>
      </c>
      <c r="Y551" t="s">
        <v>76</v>
      </c>
      <c r="Z551" t="s">
        <v>76</v>
      </c>
      <c r="AA551">
        <v>1</v>
      </c>
      <c r="AB551">
        <v>1.1000000000000001</v>
      </c>
      <c r="AC551" t="s">
        <v>133</v>
      </c>
      <c r="AD551">
        <v>1</v>
      </c>
      <c r="AE551" t="s">
        <v>1799</v>
      </c>
      <c r="AF551" t="s">
        <v>65</v>
      </c>
      <c r="AG551" t="s">
        <v>106</v>
      </c>
    </row>
    <row r="552" spans="1:37" x14ac:dyDescent="0.25">
      <c r="A552" t="s">
        <v>2477</v>
      </c>
      <c r="B552" t="s">
        <v>2478</v>
      </c>
      <c r="C552" t="s">
        <v>1811</v>
      </c>
      <c r="H552" t="s">
        <v>77</v>
      </c>
      <c r="I552" t="s">
        <v>78</v>
      </c>
      <c r="J552" t="s">
        <v>92</v>
      </c>
      <c r="K552" t="s">
        <v>2479</v>
      </c>
      <c r="L552">
        <v>54.057512973489303</v>
      </c>
      <c r="M552">
        <v>44.952546330688399</v>
      </c>
      <c r="N552" t="s">
        <v>2480</v>
      </c>
      <c r="O552" t="s">
        <v>847</v>
      </c>
      <c r="P552" t="s">
        <v>104</v>
      </c>
      <c r="U552" t="s">
        <v>55</v>
      </c>
      <c r="V552" t="s">
        <v>58</v>
      </c>
      <c r="W552" t="s">
        <v>64</v>
      </c>
      <c r="X552">
        <v>3</v>
      </c>
      <c r="Y552" t="s">
        <v>76</v>
      </c>
      <c r="Z552" t="s">
        <v>76</v>
      </c>
      <c r="AA552">
        <v>1</v>
      </c>
      <c r="AB552">
        <v>1.1000000000000001</v>
      </c>
      <c r="AC552" t="s">
        <v>133</v>
      </c>
      <c r="AD552">
        <v>1</v>
      </c>
      <c r="AE552" t="s">
        <v>1799</v>
      </c>
      <c r="AF552" t="s">
        <v>65</v>
      </c>
      <c r="AG552" t="s">
        <v>106</v>
      </c>
    </row>
    <row r="553" spans="1:37" x14ac:dyDescent="0.25">
      <c r="A553" t="s">
        <v>2481</v>
      </c>
      <c r="B553" t="s">
        <v>2482</v>
      </c>
      <c r="C553" t="s">
        <v>1779</v>
      </c>
      <c r="H553" t="s">
        <v>77</v>
      </c>
      <c r="I553" t="s">
        <v>78</v>
      </c>
      <c r="J553" t="s">
        <v>92</v>
      </c>
      <c r="K553" t="s">
        <v>2483</v>
      </c>
      <c r="L553">
        <v>54.065104119031098</v>
      </c>
      <c r="M553">
        <v>44.963653711639303</v>
      </c>
      <c r="N553" t="s">
        <v>1781</v>
      </c>
      <c r="O553" t="s">
        <v>152</v>
      </c>
      <c r="P553" t="s">
        <v>104</v>
      </c>
      <c r="U553" t="s">
        <v>55</v>
      </c>
      <c r="V553" t="s">
        <v>58</v>
      </c>
      <c r="W553" t="s">
        <v>64</v>
      </c>
      <c r="X553">
        <v>4.5</v>
      </c>
      <c r="Y553" t="s">
        <v>76</v>
      </c>
      <c r="Z553" t="s">
        <v>76</v>
      </c>
      <c r="AA553">
        <v>2</v>
      </c>
      <c r="AB553">
        <v>2.2000000000000002</v>
      </c>
      <c r="AC553" t="s">
        <v>133</v>
      </c>
      <c r="AD553">
        <v>2</v>
      </c>
      <c r="AE553" t="s">
        <v>1786</v>
      </c>
      <c r="AF553" t="s">
        <v>110</v>
      </c>
      <c r="AG553" t="s">
        <v>111</v>
      </c>
    </row>
    <row r="554" spans="1:37" x14ac:dyDescent="0.25">
      <c r="A554" t="s">
        <v>2484</v>
      </c>
      <c r="B554" t="s">
        <v>117</v>
      </c>
      <c r="C554" t="s">
        <v>2485</v>
      </c>
      <c r="H554" t="s">
        <v>77</v>
      </c>
      <c r="I554" t="s">
        <v>78</v>
      </c>
      <c r="J554" t="s">
        <v>92</v>
      </c>
      <c r="K554" t="s">
        <v>2486</v>
      </c>
      <c r="L554">
        <v>54.0626796748817</v>
      </c>
      <c r="M554">
        <v>44.958700847885098</v>
      </c>
      <c r="N554" t="s">
        <v>1781</v>
      </c>
      <c r="O554" t="s">
        <v>152</v>
      </c>
      <c r="P554" t="s">
        <v>104</v>
      </c>
      <c r="U554" t="s">
        <v>55</v>
      </c>
      <c r="V554" t="s">
        <v>58</v>
      </c>
      <c r="W554" t="s">
        <v>64</v>
      </c>
      <c r="X554">
        <v>4.5</v>
      </c>
      <c r="Y554" t="s">
        <v>76</v>
      </c>
      <c r="Z554" t="s">
        <v>76</v>
      </c>
      <c r="AA554">
        <v>4</v>
      </c>
      <c r="AB554">
        <v>4.3</v>
      </c>
      <c r="AC554" t="s">
        <v>133</v>
      </c>
      <c r="AD554">
        <v>2</v>
      </c>
      <c r="AE554" t="s">
        <v>1786</v>
      </c>
      <c r="AF554" t="s">
        <v>110</v>
      </c>
      <c r="AG554" t="s">
        <v>111</v>
      </c>
      <c r="AH554">
        <v>2</v>
      </c>
      <c r="AI554" t="s">
        <v>1824</v>
      </c>
      <c r="AJ554" t="s">
        <v>1825</v>
      </c>
      <c r="AK554" t="s">
        <v>1826</v>
      </c>
    </row>
    <row r="555" spans="1:37" x14ac:dyDescent="0.25">
      <c r="A555" t="s">
        <v>2487</v>
      </c>
      <c r="B555" t="s">
        <v>2488</v>
      </c>
      <c r="C555" t="s">
        <v>1779</v>
      </c>
      <c r="H555" t="s">
        <v>77</v>
      </c>
      <c r="I555" t="s">
        <v>78</v>
      </c>
      <c r="J555" t="s">
        <v>92</v>
      </c>
      <c r="K555" t="s">
        <v>2489</v>
      </c>
      <c r="L555">
        <v>54.023676152693803</v>
      </c>
      <c r="M555">
        <v>44.957261619049099</v>
      </c>
      <c r="N555" t="s">
        <v>1781</v>
      </c>
      <c r="O555" t="s">
        <v>152</v>
      </c>
      <c r="P555" t="s">
        <v>104</v>
      </c>
      <c r="U555" t="s">
        <v>55</v>
      </c>
      <c r="V555" t="s">
        <v>60</v>
      </c>
      <c r="W555" t="s">
        <v>64</v>
      </c>
      <c r="X555">
        <v>3</v>
      </c>
      <c r="Y555" t="s">
        <v>76</v>
      </c>
      <c r="Z555" t="s">
        <v>76</v>
      </c>
      <c r="AA555">
        <v>1</v>
      </c>
      <c r="AB555">
        <v>1.1000000000000001</v>
      </c>
      <c r="AC555" t="s">
        <v>133</v>
      </c>
      <c r="AD555">
        <v>1</v>
      </c>
      <c r="AE555" t="s">
        <v>1799</v>
      </c>
      <c r="AF555" t="s">
        <v>65</v>
      </c>
      <c r="AG555" t="s">
        <v>106</v>
      </c>
    </row>
    <row r="556" spans="1:37" x14ac:dyDescent="0.25">
      <c r="A556" t="s">
        <v>2490</v>
      </c>
      <c r="B556" t="s">
        <v>2491</v>
      </c>
      <c r="C556" t="s">
        <v>1811</v>
      </c>
      <c r="H556" t="s">
        <v>77</v>
      </c>
      <c r="I556" t="s">
        <v>78</v>
      </c>
      <c r="J556" t="s">
        <v>92</v>
      </c>
      <c r="K556" t="s">
        <v>2042</v>
      </c>
      <c r="L556">
        <v>54.070852358702901</v>
      </c>
      <c r="M556">
        <v>44.959905415344203</v>
      </c>
      <c r="N556" t="s">
        <v>2492</v>
      </c>
      <c r="O556" t="s">
        <v>2493</v>
      </c>
      <c r="P556" t="s">
        <v>104</v>
      </c>
      <c r="U556" t="s">
        <v>55</v>
      </c>
      <c r="V556" t="s">
        <v>58</v>
      </c>
      <c r="W556" t="s">
        <v>64</v>
      </c>
      <c r="X556">
        <v>3</v>
      </c>
      <c r="Y556" t="s">
        <v>76</v>
      </c>
      <c r="Z556" t="s">
        <v>76</v>
      </c>
      <c r="AA556">
        <v>1</v>
      </c>
      <c r="AB556">
        <v>1.1000000000000001</v>
      </c>
      <c r="AC556" t="s">
        <v>133</v>
      </c>
      <c r="AD556">
        <v>1</v>
      </c>
      <c r="AE556" t="s">
        <v>1799</v>
      </c>
      <c r="AF556" t="s">
        <v>65</v>
      </c>
      <c r="AG556" t="s">
        <v>106</v>
      </c>
    </row>
    <row r="557" spans="1:37" x14ac:dyDescent="0.25">
      <c r="A557" t="s">
        <v>2494</v>
      </c>
      <c r="B557" t="s">
        <v>2495</v>
      </c>
      <c r="C557" t="s">
        <v>2496</v>
      </c>
      <c r="H557" t="s">
        <v>77</v>
      </c>
      <c r="I557" t="s">
        <v>78</v>
      </c>
      <c r="J557" t="s">
        <v>92</v>
      </c>
      <c r="K557" t="s">
        <v>2497</v>
      </c>
      <c r="L557">
        <v>54.073786565552098</v>
      </c>
      <c r="M557">
        <v>44.973067941254101</v>
      </c>
      <c r="N557" t="s">
        <v>1834</v>
      </c>
      <c r="O557" t="s">
        <v>163</v>
      </c>
      <c r="P557" t="s">
        <v>1835</v>
      </c>
      <c r="U557" t="s">
        <v>55</v>
      </c>
      <c r="V557" t="s">
        <v>57</v>
      </c>
      <c r="W557" t="s">
        <v>64</v>
      </c>
      <c r="X557">
        <v>4</v>
      </c>
      <c r="Y557" t="s">
        <v>76</v>
      </c>
      <c r="Z557" t="s">
        <v>76</v>
      </c>
      <c r="AA557">
        <v>2</v>
      </c>
      <c r="AB557">
        <v>2.2000000000000002</v>
      </c>
      <c r="AC557" t="s">
        <v>133</v>
      </c>
      <c r="AD557">
        <v>2</v>
      </c>
      <c r="AE557" t="s">
        <v>1786</v>
      </c>
      <c r="AF557" t="s">
        <v>110</v>
      </c>
      <c r="AG557" t="s">
        <v>111</v>
      </c>
    </row>
    <row r="558" spans="1:37" x14ac:dyDescent="0.25">
      <c r="A558" t="s">
        <v>2498</v>
      </c>
      <c r="B558" t="s">
        <v>2499</v>
      </c>
      <c r="C558" t="s">
        <v>1811</v>
      </c>
      <c r="H558" t="s">
        <v>77</v>
      </c>
      <c r="I558" t="s">
        <v>78</v>
      </c>
      <c r="J558" t="s">
        <v>92</v>
      </c>
      <c r="K558" t="s">
        <v>2500</v>
      </c>
      <c r="L558">
        <v>54.057698169647999</v>
      </c>
      <c r="M558">
        <v>44.9421570939178</v>
      </c>
      <c r="N558" t="s">
        <v>2501</v>
      </c>
      <c r="O558" t="s">
        <v>836</v>
      </c>
      <c r="P558" t="s">
        <v>971</v>
      </c>
      <c r="U558" t="s">
        <v>55</v>
      </c>
      <c r="V558" t="s">
        <v>58</v>
      </c>
      <c r="W558" t="s">
        <v>64</v>
      </c>
      <c r="X558">
        <v>3</v>
      </c>
      <c r="Y558" t="s">
        <v>76</v>
      </c>
      <c r="Z558" t="s">
        <v>76</v>
      </c>
      <c r="AA558">
        <v>1</v>
      </c>
      <c r="AB558">
        <v>1.1000000000000001</v>
      </c>
      <c r="AC558" t="s">
        <v>133</v>
      </c>
      <c r="AD558">
        <v>1</v>
      </c>
      <c r="AE558" t="s">
        <v>1799</v>
      </c>
      <c r="AF558" t="s">
        <v>65</v>
      </c>
      <c r="AG558" t="s">
        <v>106</v>
      </c>
    </row>
    <row r="559" spans="1:37" x14ac:dyDescent="0.25">
      <c r="A559" t="s">
        <v>2502</v>
      </c>
      <c r="B559" t="s">
        <v>2503</v>
      </c>
      <c r="C559" t="s">
        <v>1779</v>
      </c>
      <c r="H559" t="s">
        <v>77</v>
      </c>
      <c r="I559" t="s">
        <v>78</v>
      </c>
      <c r="J559" t="s">
        <v>92</v>
      </c>
      <c r="K559" t="s">
        <v>2504</v>
      </c>
      <c r="L559">
        <v>54.078727406851598</v>
      </c>
      <c r="M559">
        <v>44.946967119048999</v>
      </c>
      <c r="N559" t="s">
        <v>1781</v>
      </c>
      <c r="O559" t="s">
        <v>152</v>
      </c>
      <c r="P559" t="s">
        <v>104</v>
      </c>
      <c r="U559" t="s">
        <v>55</v>
      </c>
      <c r="V559" t="s">
        <v>60</v>
      </c>
      <c r="W559" t="s">
        <v>64</v>
      </c>
      <c r="X559">
        <v>6.7</v>
      </c>
      <c r="Y559" t="s">
        <v>76</v>
      </c>
      <c r="Z559" t="s">
        <v>76</v>
      </c>
      <c r="AA559">
        <v>3</v>
      </c>
      <c r="AB559">
        <v>3.3</v>
      </c>
      <c r="AC559" t="s">
        <v>133</v>
      </c>
      <c r="AD559">
        <v>3</v>
      </c>
      <c r="AE559" t="s">
        <v>1878</v>
      </c>
      <c r="AF559" t="s">
        <v>121</v>
      </c>
      <c r="AG559" t="s">
        <v>122</v>
      </c>
    </row>
    <row r="560" spans="1:37" x14ac:dyDescent="0.25">
      <c r="A560" t="s">
        <v>2505</v>
      </c>
      <c r="B560" t="s">
        <v>2506</v>
      </c>
      <c r="C560" t="s">
        <v>2507</v>
      </c>
      <c r="H560" t="s">
        <v>77</v>
      </c>
      <c r="I560" t="s">
        <v>78</v>
      </c>
      <c r="J560" t="s">
        <v>92</v>
      </c>
      <c r="K560" t="s">
        <v>2508</v>
      </c>
      <c r="L560">
        <v>54.053611844581503</v>
      </c>
      <c r="M560">
        <v>44.940916076721201</v>
      </c>
      <c r="N560" t="s">
        <v>2509</v>
      </c>
      <c r="O560" t="s">
        <v>176</v>
      </c>
      <c r="P560" t="s">
        <v>2510</v>
      </c>
      <c r="U560" t="s">
        <v>55</v>
      </c>
      <c r="V560" t="s">
        <v>58</v>
      </c>
      <c r="W560" t="s">
        <v>64</v>
      </c>
      <c r="X560">
        <v>5.25</v>
      </c>
      <c r="Y560" t="s">
        <v>76</v>
      </c>
      <c r="Z560" t="s">
        <v>76</v>
      </c>
      <c r="AA560">
        <v>2</v>
      </c>
      <c r="AB560">
        <v>2.2000000000000002</v>
      </c>
      <c r="AC560" t="s">
        <v>133</v>
      </c>
      <c r="AD560">
        <v>2</v>
      </c>
      <c r="AE560" t="s">
        <v>1786</v>
      </c>
      <c r="AF560" t="s">
        <v>110</v>
      </c>
      <c r="AG560" t="s">
        <v>111</v>
      </c>
    </row>
    <row r="561" spans="1:37" x14ac:dyDescent="0.25">
      <c r="A561" t="s">
        <v>2511</v>
      </c>
      <c r="B561" t="s">
        <v>2512</v>
      </c>
      <c r="C561" t="s">
        <v>1811</v>
      </c>
      <c r="H561" t="s">
        <v>77</v>
      </c>
      <c r="I561" t="s">
        <v>78</v>
      </c>
      <c r="J561" t="s">
        <v>92</v>
      </c>
      <c r="K561" t="s">
        <v>2042</v>
      </c>
      <c r="L561">
        <v>54.070750706454497</v>
      </c>
      <c r="M561">
        <v>44.959701567459099</v>
      </c>
      <c r="N561" t="s">
        <v>2513</v>
      </c>
      <c r="O561" t="s">
        <v>170</v>
      </c>
      <c r="P561" t="s">
        <v>104</v>
      </c>
      <c r="U561" t="s">
        <v>55</v>
      </c>
      <c r="V561" t="s">
        <v>58</v>
      </c>
      <c r="W561" t="s">
        <v>64</v>
      </c>
      <c r="X561">
        <v>3</v>
      </c>
      <c r="Y561" t="s">
        <v>76</v>
      </c>
      <c r="Z561" t="s">
        <v>76</v>
      </c>
      <c r="AA561">
        <v>1</v>
      </c>
      <c r="AB561">
        <v>1.1000000000000001</v>
      </c>
      <c r="AC561" t="s">
        <v>133</v>
      </c>
      <c r="AD561">
        <v>1</v>
      </c>
      <c r="AE561" t="s">
        <v>1799</v>
      </c>
      <c r="AF561" t="s">
        <v>65</v>
      </c>
      <c r="AG561" t="s">
        <v>106</v>
      </c>
    </row>
    <row r="562" spans="1:37" x14ac:dyDescent="0.25">
      <c r="A562" t="s">
        <v>2514</v>
      </c>
      <c r="B562" t="s">
        <v>2515</v>
      </c>
      <c r="C562" t="s">
        <v>1811</v>
      </c>
      <c r="H562" t="s">
        <v>77</v>
      </c>
      <c r="I562" t="s">
        <v>78</v>
      </c>
      <c r="J562" t="s">
        <v>92</v>
      </c>
      <c r="K562" t="s">
        <v>2516</v>
      </c>
      <c r="L562">
        <v>54.0735754789618</v>
      </c>
      <c r="M562">
        <v>44.9507676865082</v>
      </c>
      <c r="N562" t="s">
        <v>2517</v>
      </c>
      <c r="O562" t="s">
        <v>2518</v>
      </c>
      <c r="P562" t="s">
        <v>104</v>
      </c>
      <c r="U562" t="s">
        <v>55</v>
      </c>
      <c r="V562" t="s">
        <v>58</v>
      </c>
      <c r="W562" t="s">
        <v>64</v>
      </c>
      <c r="X562">
        <v>3</v>
      </c>
      <c r="Y562" t="s">
        <v>76</v>
      </c>
      <c r="Z562" t="s">
        <v>76</v>
      </c>
      <c r="AA562">
        <v>1</v>
      </c>
      <c r="AB562">
        <v>1.1000000000000001</v>
      </c>
      <c r="AC562" t="s">
        <v>133</v>
      </c>
      <c r="AD562">
        <v>1</v>
      </c>
      <c r="AE562" t="s">
        <v>1799</v>
      </c>
      <c r="AF562" t="s">
        <v>65</v>
      </c>
      <c r="AG562" t="s">
        <v>106</v>
      </c>
    </row>
    <row r="563" spans="1:37" x14ac:dyDescent="0.25">
      <c r="A563" t="s">
        <v>2519</v>
      </c>
      <c r="B563" t="s">
        <v>2520</v>
      </c>
      <c r="C563" t="s">
        <v>1811</v>
      </c>
      <c r="H563" t="s">
        <v>77</v>
      </c>
      <c r="I563" t="s">
        <v>78</v>
      </c>
      <c r="J563" t="s">
        <v>92</v>
      </c>
      <c r="K563" t="s">
        <v>2521</v>
      </c>
      <c r="L563">
        <v>54.0769179797839</v>
      </c>
      <c r="M563">
        <v>44.958517652114899</v>
      </c>
      <c r="N563" t="s">
        <v>1834</v>
      </c>
      <c r="O563" t="s">
        <v>163</v>
      </c>
      <c r="P563" t="s">
        <v>1835</v>
      </c>
      <c r="U563" t="s">
        <v>55</v>
      </c>
      <c r="V563" t="s">
        <v>58</v>
      </c>
      <c r="W563" t="s">
        <v>64</v>
      </c>
      <c r="X563">
        <v>3</v>
      </c>
      <c r="Y563" t="s">
        <v>76</v>
      </c>
      <c r="Z563" t="s">
        <v>76</v>
      </c>
      <c r="AA563">
        <v>1</v>
      </c>
      <c r="AB563">
        <v>1.1000000000000001</v>
      </c>
      <c r="AC563" t="s">
        <v>133</v>
      </c>
      <c r="AD563">
        <v>1</v>
      </c>
      <c r="AE563" t="s">
        <v>1799</v>
      </c>
      <c r="AF563" t="s">
        <v>65</v>
      </c>
      <c r="AG563" t="s">
        <v>106</v>
      </c>
    </row>
    <row r="564" spans="1:37" x14ac:dyDescent="0.25">
      <c r="A564" t="s">
        <v>2522</v>
      </c>
      <c r="B564" t="s">
        <v>2523</v>
      </c>
      <c r="C564" t="s">
        <v>1811</v>
      </c>
      <c r="H564" t="s">
        <v>77</v>
      </c>
      <c r="I564" t="s">
        <v>78</v>
      </c>
      <c r="J564" t="s">
        <v>92</v>
      </c>
      <c r="K564" t="s">
        <v>2463</v>
      </c>
      <c r="L564">
        <v>54.051976835170301</v>
      </c>
      <c r="M564">
        <v>44.929169060851997</v>
      </c>
      <c r="N564" t="s">
        <v>2524</v>
      </c>
      <c r="O564" t="s">
        <v>949</v>
      </c>
      <c r="P564" t="s">
        <v>104</v>
      </c>
      <c r="U564" t="s">
        <v>55</v>
      </c>
      <c r="V564" t="s">
        <v>58</v>
      </c>
      <c r="W564" t="s">
        <v>64</v>
      </c>
      <c r="X564">
        <v>3</v>
      </c>
      <c r="Y564" t="s">
        <v>76</v>
      </c>
      <c r="Z564" t="s">
        <v>76</v>
      </c>
      <c r="AA564">
        <v>1</v>
      </c>
      <c r="AB564">
        <v>1.1000000000000001</v>
      </c>
      <c r="AC564" t="s">
        <v>133</v>
      </c>
      <c r="AD564">
        <v>1</v>
      </c>
      <c r="AE564" t="s">
        <v>1799</v>
      </c>
      <c r="AF564" t="s">
        <v>65</v>
      </c>
      <c r="AG564" t="s">
        <v>106</v>
      </c>
    </row>
    <row r="565" spans="1:37" x14ac:dyDescent="0.25">
      <c r="A565" t="s">
        <v>2525</v>
      </c>
      <c r="B565" t="s">
        <v>2526</v>
      </c>
      <c r="C565" t="s">
        <v>1811</v>
      </c>
      <c r="H565" t="s">
        <v>77</v>
      </c>
      <c r="I565" t="s">
        <v>78</v>
      </c>
      <c r="J565" t="s">
        <v>92</v>
      </c>
      <c r="K565" t="s">
        <v>2527</v>
      </c>
      <c r="L565">
        <v>54.038135693020003</v>
      </c>
      <c r="M565">
        <v>44.930553957672103</v>
      </c>
      <c r="N565" t="s">
        <v>1885</v>
      </c>
      <c r="O565" t="s">
        <v>649</v>
      </c>
      <c r="P565" t="s">
        <v>650</v>
      </c>
      <c r="U565" t="s">
        <v>55</v>
      </c>
      <c r="V565" t="s">
        <v>58</v>
      </c>
      <c r="W565" t="s">
        <v>64</v>
      </c>
      <c r="X565">
        <v>4.5</v>
      </c>
      <c r="Y565" t="s">
        <v>76</v>
      </c>
      <c r="Z565" t="s">
        <v>76</v>
      </c>
      <c r="AA565">
        <v>2</v>
      </c>
      <c r="AB565">
        <v>2.2000000000000002</v>
      </c>
      <c r="AC565" t="s">
        <v>133</v>
      </c>
      <c r="AD565">
        <v>2</v>
      </c>
      <c r="AE565" t="s">
        <v>1786</v>
      </c>
      <c r="AF565" t="s">
        <v>110</v>
      </c>
      <c r="AG565" t="s">
        <v>111</v>
      </c>
    </row>
    <row r="566" spans="1:37" x14ac:dyDescent="0.25">
      <c r="A566" t="s">
        <v>2528</v>
      </c>
      <c r="B566" t="s">
        <v>2529</v>
      </c>
      <c r="C566" t="s">
        <v>1811</v>
      </c>
      <c r="H566" t="s">
        <v>77</v>
      </c>
      <c r="I566" t="s">
        <v>78</v>
      </c>
      <c r="J566" t="s">
        <v>92</v>
      </c>
      <c r="K566" t="s">
        <v>2530</v>
      </c>
      <c r="L566">
        <v>54.073548019735703</v>
      </c>
      <c r="M566">
        <v>44.969684386261001</v>
      </c>
      <c r="N566" t="s">
        <v>2237</v>
      </c>
      <c r="O566" t="s">
        <v>2238</v>
      </c>
      <c r="P566" t="s">
        <v>248</v>
      </c>
      <c r="U566" t="s">
        <v>55</v>
      </c>
      <c r="V566" t="s">
        <v>58</v>
      </c>
      <c r="W566" t="s">
        <v>64</v>
      </c>
      <c r="X566">
        <v>3</v>
      </c>
      <c r="Y566" t="s">
        <v>76</v>
      </c>
      <c r="Z566" t="s">
        <v>76</v>
      </c>
      <c r="AA566">
        <v>1</v>
      </c>
      <c r="AB566">
        <v>1.1000000000000001</v>
      </c>
      <c r="AC566" t="s">
        <v>133</v>
      </c>
      <c r="AD566">
        <v>1</v>
      </c>
      <c r="AE566" t="s">
        <v>1799</v>
      </c>
      <c r="AF566" t="s">
        <v>65</v>
      </c>
      <c r="AG566" t="s">
        <v>106</v>
      </c>
    </row>
    <row r="567" spans="1:37" x14ac:dyDescent="0.25">
      <c r="A567" t="s">
        <v>2531</v>
      </c>
      <c r="B567" t="s">
        <v>2532</v>
      </c>
      <c r="C567" t="s">
        <v>1811</v>
      </c>
      <c r="H567" t="s">
        <v>77</v>
      </c>
      <c r="I567" t="s">
        <v>78</v>
      </c>
      <c r="J567" t="s">
        <v>92</v>
      </c>
      <c r="K567" t="s">
        <v>2533</v>
      </c>
      <c r="L567">
        <v>54.0583309015826</v>
      </c>
      <c r="M567">
        <v>44.938872813491798</v>
      </c>
      <c r="N567" t="s">
        <v>1885</v>
      </c>
      <c r="O567" t="s">
        <v>649</v>
      </c>
      <c r="P567" t="s">
        <v>650</v>
      </c>
      <c r="U567" t="s">
        <v>55</v>
      </c>
      <c r="V567" t="s">
        <v>58</v>
      </c>
      <c r="W567" t="s">
        <v>64</v>
      </c>
      <c r="X567">
        <v>4.5</v>
      </c>
      <c r="Y567" t="s">
        <v>76</v>
      </c>
      <c r="Z567" t="s">
        <v>76</v>
      </c>
      <c r="AA567">
        <v>2</v>
      </c>
      <c r="AB567">
        <v>2.2000000000000002</v>
      </c>
      <c r="AC567" t="s">
        <v>133</v>
      </c>
      <c r="AD567">
        <v>2</v>
      </c>
      <c r="AE567" t="s">
        <v>1786</v>
      </c>
      <c r="AF567" t="s">
        <v>110</v>
      </c>
      <c r="AG567" t="s">
        <v>111</v>
      </c>
    </row>
    <row r="568" spans="1:37" x14ac:dyDescent="0.25">
      <c r="A568" t="s">
        <v>2534</v>
      </c>
      <c r="B568" t="s">
        <v>2535</v>
      </c>
      <c r="C568" t="s">
        <v>1779</v>
      </c>
      <c r="H568" t="s">
        <v>77</v>
      </c>
      <c r="I568" t="s">
        <v>78</v>
      </c>
      <c r="J568" t="s">
        <v>92</v>
      </c>
      <c r="K568" t="s">
        <v>2536</v>
      </c>
      <c r="L568">
        <v>54.041455570565503</v>
      </c>
      <c r="M568">
        <v>44.927373700988703</v>
      </c>
      <c r="N568" t="s">
        <v>1781</v>
      </c>
      <c r="O568" t="s">
        <v>152</v>
      </c>
      <c r="P568" t="s">
        <v>104</v>
      </c>
      <c r="U568" t="s">
        <v>55</v>
      </c>
      <c r="V568" t="s">
        <v>58</v>
      </c>
      <c r="W568" t="s">
        <v>64</v>
      </c>
      <c r="X568">
        <v>4.5</v>
      </c>
      <c r="Y568" t="s">
        <v>76</v>
      </c>
      <c r="Z568" t="s">
        <v>76</v>
      </c>
      <c r="AA568">
        <v>2</v>
      </c>
      <c r="AB568">
        <v>2.2000000000000002</v>
      </c>
      <c r="AC568" t="s">
        <v>133</v>
      </c>
      <c r="AD568">
        <v>2</v>
      </c>
      <c r="AE568" t="s">
        <v>1786</v>
      </c>
      <c r="AF568" t="s">
        <v>110</v>
      </c>
      <c r="AG568" t="s">
        <v>111</v>
      </c>
    </row>
    <row r="569" spans="1:37" x14ac:dyDescent="0.25">
      <c r="A569" t="s">
        <v>2537</v>
      </c>
      <c r="B569" t="s">
        <v>2538</v>
      </c>
      <c r="C569" t="s">
        <v>1779</v>
      </c>
      <c r="H569" t="s">
        <v>77</v>
      </c>
      <c r="I569" t="s">
        <v>78</v>
      </c>
      <c r="J569" t="s">
        <v>92</v>
      </c>
      <c r="K569" t="s">
        <v>2539</v>
      </c>
      <c r="L569">
        <v>54.058528464753302</v>
      </c>
      <c r="M569">
        <v>44.949994075393697</v>
      </c>
      <c r="N569" t="s">
        <v>1781</v>
      </c>
      <c r="O569" t="s">
        <v>152</v>
      </c>
      <c r="P569" t="s">
        <v>104</v>
      </c>
      <c r="U569" t="s">
        <v>55</v>
      </c>
      <c r="V569" t="s">
        <v>58</v>
      </c>
      <c r="W569" t="s">
        <v>64</v>
      </c>
      <c r="X569">
        <v>4.5</v>
      </c>
      <c r="Y569" t="s">
        <v>76</v>
      </c>
      <c r="Z569" t="s">
        <v>76</v>
      </c>
      <c r="AA569">
        <v>5</v>
      </c>
      <c r="AB569">
        <v>5.4</v>
      </c>
      <c r="AC569" t="s">
        <v>133</v>
      </c>
      <c r="AD569">
        <v>3</v>
      </c>
      <c r="AE569" t="s">
        <v>1878</v>
      </c>
      <c r="AF569" t="s">
        <v>121</v>
      </c>
      <c r="AG569" t="s">
        <v>122</v>
      </c>
      <c r="AH569">
        <v>2</v>
      </c>
      <c r="AI569" t="s">
        <v>1824</v>
      </c>
      <c r="AJ569" t="s">
        <v>1825</v>
      </c>
      <c r="AK569" t="s">
        <v>1826</v>
      </c>
    </row>
    <row r="570" spans="1:37" x14ac:dyDescent="0.25">
      <c r="A570" t="s">
        <v>2540</v>
      </c>
      <c r="B570" t="s">
        <v>2541</v>
      </c>
      <c r="C570" t="s">
        <v>1779</v>
      </c>
      <c r="H570" t="s">
        <v>77</v>
      </c>
      <c r="I570" t="s">
        <v>78</v>
      </c>
      <c r="J570" t="s">
        <v>92</v>
      </c>
      <c r="K570" t="s">
        <v>2542</v>
      </c>
      <c r="L570">
        <v>54.069521755957098</v>
      </c>
      <c r="M570">
        <v>44.930048541000303</v>
      </c>
      <c r="N570" t="s">
        <v>1781</v>
      </c>
      <c r="O570" t="s">
        <v>152</v>
      </c>
      <c r="P570" t="s">
        <v>104</v>
      </c>
      <c r="U570" t="s">
        <v>55</v>
      </c>
      <c r="V570" t="s">
        <v>60</v>
      </c>
      <c r="W570" t="s">
        <v>64</v>
      </c>
      <c r="X570">
        <v>3</v>
      </c>
      <c r="Y570" t="s">
        <v>75</v>
      </c>
      <c r="Z570" t="s">
        <v>76</v>
      </c>
      <c r="AA570">
        <v>3</v>
      </c>
      <c r="AB570">
        <v>3.2</v>
      </c>
      <c r="AC570" t="s">
        <v>133</v>
      </c>
      <c r="AD570">
        <v>1</v>
      </c>
      <c r="AE570" t="s">
        <v>1799</v>
      </c>
      <c r="AF570" t="s">
        <v>65</v>
      </c>
      <c r="AG570" t="s">
        <v>106</v>
      </c>
      <c r="AH570">
        <v>2</v>
      </c>
      <c r="AI570" t="s">
        <v>1824</v>
      </c>
      <c r="AJ570" t="s">
        <v>1825</v>
      </c>
      <c r="AK570" t="s">
        <v>1826</v>
      </c>
    </row>
    <row r="571" spans="1:37" x14ac:dyDescent="0.25">
      <c r="A571" t="s">
        <v>2543</v>
      </c>
      <c r="B571" t="s">
        <v>2544</v>
      </c>
      <c r="C571" t="s">
        <v>1811</v>
      </c>
      <c r="H571" t="s">
        <v>77</v>
      </c>
      <c r="I571" t="s">
        <v>78</v>
      </c>
      <c r="J571" t="s">
        <v>92</v>
      </c>
      <c r="K571" t="s">
        <v>2545</v>
      </c>
      <c r="L571">
        <v>54.074631028960198</v>
      </c>
      <c r="M571">
        <v>44.977466609786902</v>
      </c>
      <c r="N571" t="s">
        <v>2546</v>
      </c>
      <c r="O571" t="s">
        <v>1140</v>
      </c>
      <c r="U571" t="s">
        <v>55</v>
      </c>
      <c r="V571" t="s">
        <v>58</v>
      </c>
      <c r="W571" t="s">
        <v>64</v>
      </c>
      <c r="X571">
        <v>3</v>
      </c>
      <c r="Y571" t="s">
        <v>76</v>
      </c>
      <c r="Z571" t="s">
        <v>76</v>
      </c>
      <c r="AA571">
        <v>1</v>
      </c>
      <c r="AB571">
        <v>1.1000000000000001</v>
      </c>
      <c r="AC571" t="s">
        <v>133</v>
      </c>
      <c r="AD571">
        <v>1</v>
      </c>
      <c r="AE571" t="s">
        <v>1799</v>
      </c>
      <c r="AF571" t="s">
        <v>65</v>
      </c>
      <c r="AG571" t="s">
        <v>106</v>
      </c>
    </row>
    <row r="572" spans="1:37" x14ac:dyDescent="0.25">
      <c r="A572" t="s">
        <v>2547</v>
      </c>
      <c r="B572" t="s">
        <v>2548</v>
      </c>
      <c r="C572" t="s">
        <v>1779</v>
      </c>
      <c r="H572" t="s">
        <v>77</v>
      </c>
      <c r="I572" t="s">
        <v>78</v>
      </c>
      <c r="J572" t="s">
        <v>92</v>
      </c>
      <c r="K572" t="s">
        <v>2549</v>
      </c>
      <c r="L572">
        <v>54.071889288810297</v>
      </c>
      <c r="M572">
        <v>44.977951753967197</v>
      </c>
      <c r="N572" t="s">
        <v>1781</v>
      </c>
      <c r="O572" t="s">
        <v>152</v>
      </c>
      <c r="P572" t="s">
        <v>104</v>
      </c>
      <c r="U572" t="s">
        <v>55</v>
      </c>
      <c r="V572" t="s">
        <v>58</v>
      </c>
      <c r="W572" t="s">
        <v>64</v>
      </c>
      <c r="X572">
        <v>3</v>
      </c>
      <c r="Y572" t="s">
        <v>76</v>
      </c>
      <c r="Z572" t="s">
        <v>76</v>
      </c>
      <c r="AA572">
        <v>4</v>
      </c>
      <c r="AB572">
        <v>4.3</v>
      </c>
      <c r="AC572" t="s">
        <v>133</v>
      </c>
      <c r="AD572">
        <v>2</v>
      </c>
      <c r="AE572" t="s">
        <v>1786</v>
      </c>
      <c r="AF572" t="s">
        <v>110</v>
      </c>
      <c r="AG572" t="s">
        <v>111</v>
      </c>
      <c r="AH572">
        <v>2</v>
      </c>
      <c r="AI572" t="s">
        <v>1824</v>
      </c>
      <c r="AJ572" t="s">
        <v>1825</v>
      </c>
      <c r="AK572" t="s">
        <v>1826</v>
      </c>
    </row>
    <row r="573" spans="1:37" x14ac:dyDescent="0.25">
      <c r="A573" t="s">
        <v>2550</v>
      </c>
      <c r="B573" t="s">
        <v>2551</v>
      </c>
      <c r="C573" t="s">
        <v>1811</v>
      </c>
      <c r="H573" t="s">
        <v>77</v>
      </c>
      <c r="I573" t="s">
        <v>78</v>
      </c>
      <c r="J573" t="s">
        <v>92</v>
      </c>
      <c r="K573" t="s">
        <v>2552</v>
      </c>
      <c r="L573">
        <v>54.057438247816002</v>
      </c>
      <c r="M573">
        <v>44.950151644180302</v>
      </c>
      <c r="N573" t="s">
        <v>2553</v>
      </c>
      <c r="O573" t="s">
        <v>2554</v>
      </c>
      <c r="P573" t="s">
        <v>2555</v>
      </c>
      <c r="U573" t="s">
        <v>55</v>
      </c>
      <c r="V573" t="s">
        <v>58</v>
      </c>
      <c r="W573" t="s">
        <v>64</v>
      </c>
      <c r="X573">
        <v>3</v>
      </c>
      <c r="Y573" t="s">
        <v>76</v>
      </c>
      <c r="Z573" t="s">
        <v>76</v>
      </c>
      <c r="AA573">
        <v>1</v>
      </c>
      <c r="AB573">
        <v>1.1000000000000001</v>
      </c>
      <c r="AC573" t="s">
        <v>133</v>
      </c>
      <c r="AD573">
        <v>1</v>
      </c>
      <c r="AE573" t="s">
        <v>1799</v>
      </c>
      <c r="AF573" t="s">
        <v>65</v>
      </c>
      <c r="AG573" t="s">
        <v>106</v>
      </c>
    </row>
    <row r="574" spans="1:37" x14ac:dyDescent="0.25">
      <c r="A574" t="s">
        <v>2556</v>
      </c>
      <c r="B574" t="s">
        <v>2557</v>
      </c>
      <c r="C574" t="s">
        <v>1811</v>
      </c>
      <c r="H574" t="s">
        <v>77</v>
      </c>
      <c r="I574" t="s">
        <v>78</v>
      </c>
      <c r="J574" t="s">
        <v>92</v>
      </c>
      <c r="K574" t="s">
        <v>1843</v>
      </c>
      <c r="L574">
        <v>54.042258589503</v>
      </c>
      <c r="M574">
        <v>44.931064158721902</v>
      </c>
      <c r="N574" t="s">
        <v>2558</v>
      </c>
      <c r="O574" t="s">
        <v>2559</v>
      </c>
      <c r="P574" t="s">
        <v>248</v>
      </c>
      <c r="U574" t="s">
        <v>55</v>
      </c>
      <c r="V574" t="s">
        <v>58</v>
      </c>
      <c r="W574" t="s">
        <v>64</v>
      </c>
      <c r="X574">
        <v>3</v>
      </c>
      <c r="Y574" t="s">
        <v>76</v>
      </c>
      <c r="Z574" t="s">
        <v>76</v>
      </c>
      <c r="AA574">
        <v>1</v>
      </c>
      <c r="AB574">
        <v>1.1000000000000001</v>
      </c>
      <c r="AC574" t="s">
        <v>133</v>
      </c>
      <c r="AD574">
        <v>1</v>
      </c>
      <c r="AE574" t="s">
        <v>1799</v>
      </c>
      <c r="AF574" t="s">
        <v>65</v>
      </c>
      <c r="AG574" t="s">
        <v>106</v>
      </c>
    </row>
    <row r="575" spans="1:37" x14ac:dyDescent="0.25">
      <c r="A575" t="s">
        <v>2560</v>
      </c>
      <c r="B575" t="s">
        <v>2561</v>
      </c>
      <c r="C575" t="s">
        <v>1779</v>
      </c>
      <c r="H575" t="s">
        <v>77</v>
      </c>
      <c r="I575" t="s">
        <v>78</v>
      </c>
      <c r="J575" t="s">
        <v>92</v>
      </c>
      <c r="K575" t="s">
        <v>2562</v>
      </c>
      <c r="L575">
        <v>54.0770108230925</v>
      </c>
      <c r="M575">
        <v>44.928186224853498</v>
      </c>
      <c r="N575" t="s">
        <v>1781</v>
      </c>
      <c r="O575" t="s">
        <v>152</v>
      </c>
      <c r="P575" t="s">
        <v>104</v>
      </c>
      <c r="U575" t="s">
        <v>55</v>
      </c>
      <c r="V575" t="s">
        <v>60</v>
      </c>
      <c r="W575" t="s">
        <v>64</v>
      </c>
      <c r="X575">
        <v>3</v>
      </c>
      <c r="Y575" t="s">
        <v>76</v>
      </c>
      <c r="Z575" t="s">
        <v>76</v>
      </c>
      <c r="AA575">
        <v>1</v>
      </c>
      <c r="AB575">
        <v>1.1000000000000001</v>
      </c>
      <c r="AC575" t="s">
        <v>133</v>
      </c>
      <c r="AD575">
        <v>1</v>
      </c>
      <c r="AE575" t="s">
        <v>1799</v>
      </c>
      <c r="AF575" t="s">
        <v>65</v>
      </c>
      <c r="AG575" t="s">
        <v>106</v>
      </c>
    </row>
    <row r="576" spans="1:37" x14ac:dyDescent="0.25">
      <c r="A576" t="s">
        <v>2563</v>
      </c>
      <c r="B576" t="s">
        <v>2564</v>
      </c>
      <c r="C576" t="s">
        <v>1811</v>
      </c>
      <c r="H576" t="s">
        <v>77</v>
      </c>
      <c r="I576" t="s">
        <v>78</v>
      </c>
      <c r="J576" t="s">
        <v>92</v>
      </c>
      <c r="K576" t="s">
        <v>2565</v>
      </c>
      <c r="L576">
        <v>54.083280328489003</v>
      </c>
      <c r="M576">
        <v>44.960044178573497</v>
      </c>
      <c r="N576" t="s">
        <v>2566</v>
      </c>
      <c r="O576" t="s">
        <v>739</v>
      </c>
      <c r="P576" t="s">
        <v>104</v>
      </c>
      <c r="U576" t="s">
        <v>55</v>
      </c>
      <c r="V576" t="s">
        <v>58</v>
      </c>
      <c r="W576" t="s">
        <v>64</v>
      </c>
      <c r="X576">
        <v>3</v>
      </c>
      <c r="Y576" t="s">
        <v>76</v>
      </c>
      <c r="Z576" t="s">
        <v>76</v>
      </c>
      <c r="AA576">
        <v>1</v>
      </c>
      <c r="AB576">
        <v>1.1000000000000001</v>
      </c>
      <c r="AC576" t="s">
        <v>133</v>
      </c>
      <c r="AD576">
        <v>1</v>
      </c>
      <c r="AE576" t="s">
        <v>1799</v>
      </c>
      <c r="AF576" t="s">
        <v>65</v>
      </c>
      <c r="AG576" t="s">
        <v>106</v>
      </c>
    </row>
    <row r="577" spans="1:37" x14ac:dyDescent="0.25">
      <c r="A577" t="s">
        <v>2567</v>
      </c>
      <c r="B577" t="s">
        <v>2568</v>
      </c>
      <c r="C577" t="s">
        <v>1811</v>
      </c>
      <c r="H577" t="s">
        <v>77</v>
      </c>
      <c r="I577" t="s">
        <v>78</v>
      </c>
      <c r="J577" t="s">
        <v>92</v>
      </c>
      <c r="K577" t="s">
        <v>2569</v>
      </c>
      <c r="L577">
        <v>54.077856027607197</v>
      </c>
      <c r="M577">
        <v>44.929103124328599</v>
      </c>
      <c r="N577" t="s">
        <v>2570</v>
      </c>
      <c r="O577" t="s">
        <v>2571</v>
      </c>
      <c r="P577" t="s">
        <v>1147</v>
      </c>
      <c r="U577" t="s">
        <v>55</v>
      </c>
      <c r="V577" t="s">
        <v>58</v>
      </c>
      <c r="W577" t="s">
        <v>64</v>
      </c>
      <c r="X577">
        <v>3</v>
      </c>
      <c r="Y577" t="s">
        <v>76</v>
      </c>
      <c r="Z577" t="s">
        <v>76</v>
      </c>
      <c r="AA577">
        <v>1</v>
      </c>
      <c r="AB577">
        <v>1.1000000000000001</v>
      </c>
      <c r="AC577" t="s">
        <v>133</v>
      </c>
      <c r="AD577">
        <v>1</v>
      </c>
      <c r="AE577" t="s">
        <v>1799</v>
      </c>
      <c r="AF577" t="s">
        <v>65</v>
      </c>
      <c r="AG577" t="s">
        <v>106</v>
      </c>
    </row>
    <row r="578" spans="1:37" x14ac:dyDescent="0.25">
      <c r="A578" t="s">
        <v>2572</v>
      </c>
      <c r="B578" t="s">
        <v>2573</v>
      </c>
      <c r="C578" t="s">
        <v>1811</v>
      </c>
      <c r="H578" t="s">
        <v>77</v>
      </c>
      <c r="I578" t="s">
        <v>78</v>
      </c>
      <c r="J578" t="s">
        <v>92</v>
      </c>
      <c r="K578" t="s">
        <v>2574</v>
      </c>
      <c r="L578">
        <v>54.080087713926901</v>
      </c>
      <c r="M578">
        <v>44.934435974868798</v>
      </c>
      <c r="N578" t="s">
        <v>2198</v>
      </c>
      <c r="O578" t="s">
        <v>2199</v>
      </c>
      <c r="P578" t="s">
        <v>248</v>
      </c>
      <c r="U578" t="s">
        <v>55</v>
      </c>
      <c r="V578" t="s">
        <v>58</v>
      </c>
      <c r="W578" t="s">
        <v>64</v>
      </c>
      <c r="X578">
        <v>3</v>
      </c>
      <c r="Y578" t="s">
        <v>76</v>
      </c>
      <c r="Z578" t="s">
        <v>76</v>
      </c>
      <c r="AA578">
        <v>1</v>
      </c>
      <c r="AB578">
        <v>1.1000000000000001</v>
      </c>
      <c r="AC578" t="s">
        <v>133</v>
      </c>
      <c r="AD578">
        <v>1</v>
      </c>
      <c r="AE578" t="s">
        <v>1799</v>
      </c>
      <c r="AF578" t="s">
        <v>65</v>
      </c>
      <c r="AG578" t="s">
        <v>106</v>
      </c>
    </row>
    <row r="579" spans="1:37" x14ac:dyDescent="0.25">
      <c r="A579" t="s">
        <v>2575</v>
      </c>
      <c r="B579" t="s">
        <v>2576</v>
      </c>
      <c r="C579" t="s">
        <v>1779</v>
      </c>
      <c r="H579" t="s">
        <v>77</v>
      </c>
      <c r="I579" t="s">
        <v>78</v>
      </c>
      <c r="J579" t="s">
        <v>92</v>
      </c>
      <c r="K579" t="s">
        <v>2577</v>
      </c>
      <c r="L579">
        <v>54.072758767516902</v>
      </c>
      <c r="M579">
        <v>44.956125261901803</v>
      </c>
      <c r="N579" t="s">
        <v>1781</v>
      </c>
      <c r="O579" t="s">
        <v>152</v>
      </c>
      <c r="P579" t="s">
        <v>104</v>
      </c>
      <c r="U579" t="s">
        <v>55</v>
      </c>
      <c r="V579" t="s">
        <v>58</v>
      </c>
      <c r="W579" t="s">
        <v>64</v>
      </c>
      <c r="X579">
        <v>6.7</v>
      </c>
      <c r="Y579" t="s">
        <v>75</v>
      </c>
      <c r="Z579" t="s">
        <v>76</v>
      </c>
      <c r="AA579">
        <v>6</v>
      </c>
      <c r="AB579">
        <v>6.5</v>
      </c>
      <c r="AC579" t="s">
        <v>133</v>
      </c>
      <c r="AD579">
        <v>4</v>
      </c>
      <c r="AE579" t="s">
        <v>1782</v>
      </c>
      <c r="AF579" t="s">
        <v>128</v>
      </c>
      <c r="AG579" t="s">
        <v>129</v>
      </c>
      <c r="AH579">
        <v>2</v>
      </c>
      <c r="AI579" t="s">
        <v>1824</v>
      </c>
      <c r="AJ579" t="s">
        <v>1825</v>
      </c>
      <c r="AK579" t="s">
        <v>1826</v>
      </c>
    </row>
    <row r="580" spans="1:37" x14ac:dyDescent="0.25">
      <c r="A580" t="s">
        <v>2578</v>
      </c>
      <c r="B580" t="s">
        <v>2579</v>
      </c>
      <c r="C580" t="s">
        <v>1779</v>
      </c>
      <c r="H580" t="s">
        <v>77</v>
      </c>
      <c r="I580" t="s">
        <v>78</v>
      </c>
      <c r="J580" t="s">
        <v>92</v>
      </c>
      <c r="K580" t="s">
        <v>2580</v>
      </c>
      <c r="L580">
        <v>54.059072412251702</v>
      </c>
      <c r="M580">
        <v>44.995750261901797</v>
      </c>
      <c r="N580" t="s">
        <v>1781</v>
      </c>
      <c r="O580" t="s">
        <v>152</v>
      </c>
      <c r="P580" t="s">
        <v>104</v>
      </c>
      <c r="U580" t="s">
        <v>55</v>
      </c>
      <c r="V580" t="s">
        <v>58</v>
      </c>
      <c r="W580" t="s">
        <v>64</v>
      </c>
      <c r="X580">
        <v>6.7</v>
      </c>
      <c r="Y580" t="s">
        <v>75</v>
      </c>
      <c r="Z580" t="s">
        <v>76</v>
      </c>
      <c r="AA580">
        <v>7</v>
      </c>
      <c r="AB580">
        <v>7.6</v>
      </c>
      <c r="AC580" t="s">
        <v>133</v>
      </c>
      <c r="AD580">
        <v>5</v>
      </c>
      <c r="AE580" t="s">
        <v>1928</v>
      </c>
      <c r="AF580" t="s">
        <v>1929</v>
      </c>
      <c r="AG580" t="s">
        <v>1930</v>
      </c>
      <c r="AH580">
        <v>2</v>
      </c>
      <c r="AI580" t="s">
        <v>1824</v>
      </c>
      <c r="AJ580" t="s">
        <v>1825</v>
      </c>
      <c r="AK580" t="s">
        <v>1826</v>
      </c>
    </row>
    <row r="581" spans="1:37" x14ac:dyDescent="0.25">
      <c r="A581" t="s">
        <v>2581</v>
      </c>
      <c r="B581" t="s">
        <v>2582</v>
      </c>
      <c r="C581" t="s">
        <v>1779</v>
      </c>
      <c r="H581" t="s">
        <v>77</v>
      </c>
      <c r="I581" t="s">
        <v>78</v>
      </c>
      <c r="J581" t="s">
        <v>92</v>
      </c>
      <c r="K581" t="s">
        <v>2583</v>
      </c>
      <c r="L581">
        <v>54.049064563827002</v>
      </c>
      <c r="M581">
        <v>44.938315813491698</v>
      </c>
      <c r="N581" t="s">
        <v>1781</v>
      </c>
      <c r="O581" t="s">
        <v>152</v>
      </c>
      <c r="P581" t="s">
        <v>104</v>
      </c>
      <c r="U581" t="s">
        <v>55</v>
      </c>
      <c r="V581" t="s">
        <v>60</v>
      </c>
      <c r="W581" t="s">
        <v>64</v>
      </c>
      <c r="X581">
        <v>3</v>
      </c>
      <c r="Y581" t="s">
        <v>76</v>
      </c>
      <c r="Z581" t="s">
        <v>76</v>
      </c>
      <c r="AA581">
        <v>2</v>
      </c>
      <c r="AB581">
        <v>2.2000000000000002</v>
      </c>
      <c r="AC581" t="s">
        <v>133</v>
      </c>
      <c r="AD581">
        <v>2</v>
      </c>
      <c r="AE581" t="s">
        <v>1786</v>
      </c>
      <c r="AF581" t="s">
        <v>110</v>
      </c>
      <c r="AG581" t="s">
        <v>111</v>
      </c>
    </row>
    <row r="582" spans="1:37" x14ac:dyDescent="0.25">
      <c r="A582" t="s">
        <v>2584</v>
      </c>
      <c r="B582" t="s">
        <v>2585</v>
      </c>
      <c r="C582" t="s">
        <v>1811</v>
      </c>
      <c r="H582" t="s">
        <v>77</v>
      </c>
      <c r="I582" t="s">
        <v>78</v>
      </c>
      <c r="J582" t="s">
        <v>92</v>
      </c>
      <c r="K582" t="s">
        <v>2586</v>
      </c>
      <c r="L582">
        <v>54.071326127804603</v>
      </c>
      <c r="M582">
        <v>44.950146646804797</v>
      </c>
      <c r="N582" t="s">
        <v>2093</v>
      </c>
      <c r="O582" t="s">
        <v>264</v>
      </c>
      <c r="P582" t="s">
        <v>104</v>
      </c>
      <c r="U582" t="s">
        <v>55</v>
      </c>
      <c r="V582" t="s">
        <v>58</v>
      </c>
      <c r="W582" t="s">
        <v>64</v>
      </c>
      <c r="X582">
        <v>3</v>
      </c>
      <c r="Y582" t="s">
        <v>76</v>
      </c>
      <c r="Z582" t="s">
        <v>76</v>
      </c>
      <c r="AA582">
        <v>1</v>
      </c>
      <c r="AB582">
        <v>1.1000000000000001</v>
      </c>
      <c r="AC582" t="s">
        <v>133</v>
      </c>
      <c r="AD582">
        <v>1</v>
      </c>
      <c r="AE582" t="s">
        <v>1799</v>
      </c>
      <c r="AF582" t="s">
        <v>65</v>
      </c>
      <c r="AG582" t="s">
        <v>106</v>
      </c>
    </row>
    <row r="583" spans="1:37" x14ac:dyDescent="0.25">
      <c r="A583" t="s">
        <v>2587</v>
      </c>
      <c r="B583" t="s">
        <v>2588</v>
      </c>
      <c r="C583" t="s">
        <v>1811</v>
      </c>
      <c r="H583" t="s">
        <v>77</v>
      </c>
      <c r="I583" t="s">
        <v>78</v>
      </c>
      <c r="J583" t="s">
        <v>92</v>
      </c>
      <c r="K583" t="s">
        <v>2589</v>
      </c>
      <c r="L583">
        <v>54.065458974560798</v>
      </c>
      <c r="M583">
        <v>44.992667271163903</v>
      </c>
      <c r="N583" t="s">
        <v>2590</v>
      </c>
      <c r="O583" t="s">
        <v>274</v>
      </c>
      <c r="P583" t="s">
        <v>104</v>
      </c>
      <c r="U583" t="s">
        <v>55</v>
      </c>
      <c r="V583" t="s">
        <v>58</v>
      </c>
      <c r="W583" t="s">
        <v>64</v>
      </c>
      <c r="X583">
        <v>18</v>
      </c>
      <c r="Y583" t="s">
        <v>76</v>
      </c>
      <c r="Z583" t="s">
        <v>76</v>
      </c>
      <c r="AA583">
        <v>6</v>
      </c>
      <c r="AB583">
        <v>6.6</v>
      </c>
      <c r="AC583" t="s">
        <v>133</v>
      </c>
      <c r="AD583">
        <v>6</v>
      </c>
      <c r="AE583" t="s">
        <v>2114</v>
      </c>
      <c r="AF583" t="s">
        <v>2115</v>
      </c>
      <c r="AG583" t="s">
        <v>2116</v>
      </c>
    </row>
    <row r="584" spans="1:37" x14ac:dyDescent="0.25">
      <c r="A584" t="s">
        <v>2591</v>
      </c>
      <c r="B584" t="s">
        <v>2592</v>
      </c>
      <c r="C584" t="s">
        <v>1811</v>
      </c>
      <c r="H584" t="s">
        <v>77</v>
      </c>
      <c r="I584" t="s">
        <v>78</v>
      </c>
      <c r="J584" t="s">
        <v>92</v>
      </c>
      <c r="K584" t="s">
        <v>2593</v>
      </c>
      <c r="L584">
        <v>54.0777641605874</v>
      </c>
      <c r="M584">
        <v>44.958339833343501</v>
      </c>
      <c r="N584" t="s">
        <v>2594</v>
      </c>
      <c r="O584" t="s">
        <v>2595</v>
      </c>
      <c r="P584" t="s">
        <v>104</v>
      </c>
      <c r="U584" t="s">
        <v>55</v>
      </c>
      <c r="V584" t="s">
        <v>58</v>
      </c>
      <c r="W584" t="s">
        <v>64</v>
      </c>
      <c r="X584">
        <v>3</v>
      </c>
      <c r="Y584" t="s">
        <v>76</v>
      </c>
      <c r="Z584" t="s">
        <v>76</v>
      </c>
      <c r="AA584">
        <v>1</v>
      </c>
      <c r="AB584">
        <v>1.1000000000000001</v>
      </c>
      <c r="AC584" t="s">
        <v>133</v>
      </c>
      <c r="AD584">
        <v>1</v>
      </c>
      <c r="AE584" t="s">
        <v>1799</v>
      </c>
      <c r="AF584" t="s">
        <v>65</v>
      </c>
      <c r="AG584" t="s">
        <v>106</v>
      </c>
    </row>
    <row r="585" spans="1:37" x14ac:dyDescent="0.25">
      <c r="A585" t="s">
        <v>2596</v>
      </c>
      <c r="B585" t="s">
        <v>2597</v>
      </c>
      <c r="C585" t="s">
        <v>1779</v>
      </c>
      <c r="H585" t="s">
        <v>77</v>
      </c>
      <c r="I585" t="s">
        <v>78</v>
      </c>
      <c r="J585" t="s">
        <v>92</v>
      </c>
      <c r="K585" t="s">
        <v>2598</v>
      </c>
      <c r="L585">
        <v>54.054928224389499</v>
      </c>
      <c r="M585">
        <v>44.937856296295102</v>
      </c>
      <c r="N585" t="s">
        <v>1839</v>
      </c>
      <c r="O585" t="s">
        <v>176</v>
      </c>
      <c r="P585" t="s">
        <v>1840</v>
      </c>
      <c r="U585" t="s">
        <v>55</v>
      </c>
      <c r="V585" t="s">
        <v>58</v>
      </c>
      <c r="W585" t="s">
        <v>64</v>
      </c>
      <c r="X585">
        <v>10.199999999999999</v>
      </c>
      <c r="Y585" t="s">
        <v>76</v>
      </c>
      <c r="Z585" t="s">
        <v>76</v>
      </c>
      <c r="AA585">
        <v>2</v>
      </c>
      <c r="AB585">
        <v>2.2000000000000002</v>
      </c>
      <c r="AC585" t="s">
        <v>133</v>
      </c>
      <c r="AD585">
        <v>2</v>
      </c>
      <c r="AE585" t="s">
        <v>1786</v>
      </c>
      <c r="AF585" t="s">
        <v>110</v>
      </c>
      <c r="AG585" t="s">
        <v>111</v>
      </c>
    </row>
    <row r="586" spans="1:37" x14ac:dyDescent="0.25">
      <c r="A586" t="s">
        <v>2599</v>
      </c>
      <c r="B586" t="s">
        <v>2600</v>
      </c>
      <c r="C586" t="s">
        <v>1989</v>
      </c>
      <c r="H586" t="s">
        <v>77</v>
      </c>
      <c r="I586" t="s">
        <v>78</v>
      </c>
      <c r="J586" t="s">
        <v>92</v>
      </c>
      <c r="K586" t="s">
        <v>2601</v>
      </c>
      <c r="L586">
        <v>54.056245919639402</v>
      </c>
      <c r="M586">
        <v>44.937812101852401</v>
      </c>
      <c r="N586" t="s">
        <v>1839</v>
      </c>
      <c r="O586" t="s">
        <v>176</v>
      </c>
      <c r="P586" t="s">
        <v>1840</v>
      </c>
      <c r="U586" t="s">
        <v>55</v>
      </c>
      <c r="V586" t="s">
        <v>58</v>
      </c>
      <c r="W586" t="s">
        <v>64</v>
      </c>
      <c r="X586">
        <v>6.2</v>
      </c>
      <c r="Y586" t="s">
        <v>76</v>
      </c>
      <c r="Z586" t="s">
        <v>76</v>
      </c>
      <c r="AA586">
        <v>2</v>
      </c>
      <c r="AB586">
        <v>2.2000000000000002</v>
      </c>
      <c r="AC586" t="s">
        <v>133</v>
      </c>
      <c r="AD586">
        <v>2</v>
      </c>
      <c r="AE586" t="s">
        <v>1786</v>
      </c>
      <c r="AF586" t="s">
        <v>110</v>
      </c>
      <c r="AG586" t="s">
        <v>111</v>
      </c>
    </row>
    <row r="587" spans="1:37" x14ac:dyDescent="0.25">
      <c r="A587" t="s">
        <v>2602</v>
      </c>
      <c r="B587" t="s">
        <v>2603</v>
      </c>
      <c r="C587" t="s">
        <v>1779</v>
      </c>
      <c r="H587" t="s">
        <v>77</v>
      </c>
      <c r="I587" t="s">
        <v>78</v>
      </c>
      <c r="J587" t="s">
        <v>92</v>
      </c>
      <c r="K587" t="s">
        <v>2604</v>
      </c>
      <c r="L587">
        <v>54.031838150201402</v>
      </c>
      <c r="M587">
        <v>44.963421584655698</v>
      </c>
      <c r="N587" t="s">
        <v>1781</v>
      </c>
      <c r="O587" t="s">
        <v>152</v>
      </c>
      <c r="P587" t="s">
        <v>104</v>
      </c>
      <c r="U587" t="s">
        <v>55</v>
      </c>
      <c r="V587" t="s">
        <v>58</v>
      </c>
      <c r="W587" t="s">
        <v>64</v>
      </c>
      <c r="X587">
        <v>4.5</v>
      </c>
      <c r="Y587" t="s">
        <v>76</v>
      </c>
      <c r="Z587" t="s">
        <v>76</v>
      </c>
      <c r="AA587">
        <v>2</v>
      </c>
      <c r="AB587">
        <v>2.2000000000000002</v>
      </c>
      <c r="AC587" t="s">
        <v>133</v>
      </c>
      <c r="AD587">
        <v>2</v>
      </c>
      <c r="AE587" t="s">
        <v>1786</v>
      </c>
      <c r="AF587" t="s">
        <v>110</v>
      </c>
      <c r="AG587" t="s">
        <v>111</v>
      </c>
    </row>
    <row r="588" spans="1:37" x14ac:dyDescent="0.25">
      <c r="A588" t="s">
        <v>2605</v>
      </c>
      <c r="B588" t="s">
        <v>2606</v>
      </c>
      <c r="C588" t="s">
        <v>1811</v>
      </c>
      <c r="H588" t="s">
        <v>77</v>
      </c>
      <c r="I588" t="s">
        <v>78</v>
      </c>
      <c r="J588" t="s">
        <v>92</v>
      </c>
      <c r="K588" t="s">
        <v>2607</v>
      </c>
      <c r="L588">
        <v>54.051144093404197</v>
      </c>
      <c r="M588">
        <v>44.942090116393999</v>
      </c>
      <c r="N588" t="s">
        <v>2608</v>
      </c>
      <c r="O588" t="s">
        <v>338</v>
      </c>
      <c r="P588" t="s">
        <v>104</v>
      </c>
      <c r="U588" t="s">
        <v>55</v>
      </c>
      <c r="V588" t="s">
        <v>58</v>
      </c>
      <c r="W588" t="s">
        <v>64</v>
      </c>
      <c r="X588">
        <v>4.5</v>
      </c>
      <c r="Y588" t="s">
        <v>76</v>
      </c>
      <c r="Z588" t="s">
        <v>76</v>
      </c>
      <c r="AA588">
        <v>2</v>
      </c>
      <c r="AB588">
        <v>2.2000000000000002</v>
      </c>
      <c r="AC588" t="s">
        <v>133</v>
      </c>
      <c r="AD588">
        <v>2</v>
      </c>
      <c r="AE588" t="s">
        <v>1786</v>
      </c>
      <c r="AF588" t="s">
        <v>110</v>
      </c>
      <c r="AG588" t="s">
        <v>111</v>
      </c>
    </row>
    <row r="589" spans="1:37" x14ac:dyDescent="0.25">
      <c r="A589" t="s">
        <v>2609</v>
      </c>
      <c r="B589" t="s">
        <v>2610</v>
      </c>
      <c r="C589" t="s">
        <v>1811</v>
      </c>
      <c r="H589" t="s">
        <v>77</v>
      </c>
      <c r="I589" t="s">
        <v>78</v>
      </c>
      <c r="J589" t="s">
        <v>92</v>
      </c>
      <c r="K589" t="s">
        <v>2545</v>
      </c>
      <c r="L589">
        <v>54.074656267133101</v>
      </c>
      <c r="M589">
        <v>44.977670457671998</v>
      </c>
      <c r="N589" t="s">
        <v>1834</v>
      </c>
      <c r="O589" t="s">
        <v>163</v>
      </c>
      <c r="P589" t="s">
        <v>1835</v>
      </c>
      <c r="U589" t="s">
        <v>55</v>
      </c>
      <c r="V589" t="s">
        <v>58</v>
      </c>
      <c r="W589" t="s">
        <v>64</v>
      </c>
      <c r="X589">
        <v>6.7</v>
      </c>
      <c r="Y589" t="s">
        <v>76</v>
      </c>
      <c r="Z589" t="s">
        <v>76</v>
      </c>
      <c r="AA589">
        <v>3</v>
      </c>
      <c r="AB589">
        <v>3.3</v>
      </c>
      <c r="AC589" t="s">
        <v>133</v>
      </c>
      <c r="AD589">
        <v>3</v>
      </c>
      <c r="AE589" t="s">
        <v>1878</v>
      </c>
      <c r="AF589" t="s">
        <v>121</v>
      </c>
      <c r="AG589" t="s">
        <v>122</v>
      </c>
    </row>
    <row r="590" spans="1:37" x14ac:dyDescent="0.25">
      <c r="A590" t="s">
        <v>2611</v>
      </c>
      <c r="B590" t="s">
        <v>2612</v>
      </c>
      <c r="C590" t="s">
        <v>1779</v>
      </c>
      <c r="H590" t="s">
        <v>77</v>
      </c>
      <c r="I590" t="s">
        <v>78</v>
      </c>
      <c r="J590" t="s">
        <v>92</v>
      </c>
      <c r="K590" t="s">
        <v>2613</v>
      </c>
      <c r="L590">
        <v>54.060053670784498</v>
      </c>
      <c r="M590">
        <v>44.938293052917501</v>
      </c>
      <c r="N590" t="s">
        <v>1781</v>
      </c>
      <c r="O590" t="s">
        <v>152</v>
      </c>
      <c r="P590" t="s">
        <v>104</v>
      </c>
      <c r="U590" t="s">
        <v>55</v>
      </c>
      <c r="V590" t="s">
        <v>60</v>
      </c>
      <c r="W590" t="s">
        <v>64</v>
      </c>
      <c r="X590">
        <v>3</v>
      </c>
      <c r="Y590" t="s">
        <v>76</v>
      </c>
      <c r="Z590" t="s">
        <v>76</v>
      </c>
      <c r="AA590">
        <v>2</v>
      </c>
      <c r="AB590">
        <v>2.2000000000000002</v>
      </c>
      <c r="AC590" t="s">
        <v>133</v>
      </c>
      <c r="AD590">
        <v>2</v>
      </c>
      <c r="AE590" t="s">
        <v>1786</v>
      </c>
      <c r="AF590" t="s">
        <v>110</v>
      </c>
      <c r="AG590" t="s">
        <v>111</v>
      </c>
    </row>
    <row r="591" spans="1:37" x14ac:dyDescent="0.25">
      <c r="A591" t="s">
        <v>2614</v>
      </c>
      <c r="B591" t="s">
        <v>2615</v>
      </c>
      <c r="C591" t="s">
        <v>1779</v>
      </c>
      <c r="H591" t="s">
        <v>77</v>
      </c>
      <c r="I591" t="s">
        <v>78</v>
      </c>
      <c r="J591" t="s">
        <v>92</v>
      </c>
      <c r="K591" t="s">
        <v>2042</v>
      </c>
      <c r="L591">
        <v>54.070807497654201</v>
      </c>
      <c r="M591">
        <v>44.960785179901102</v>
      </c>
      <c r="N591" t="s">
        <v>1781</v>
      </c>
      <c r="O591" t="s">
        <v>152</v>
      </c>
      <c r="P591" t="s">
        <v>104</v>
      </c>
      <c r="U591" t="s">
        <v>55</v>
      </c>
      <c r="V591" t="s">
        <v>60</v>
      </c>
      <c r="W591" t="s">
        <v>64</v>
      </c>
      <c r="X591">
        <v>6.7</v>
      </c>
      <c r="Y591" t="s">
        <v>75</v>
      </c>
      <c r="Z591" t="s">
        <v>76</v>
      </c>
      <c r="AA591">
        <v>6</v>
      </c>
      <c r="AB591">
        <v>6.5</v>
      </c>
      <c r="AC591" t="s">
        <v>133</v>
      </c>
      <c r="AD591">
        <v>4</v>
      </c>
      <c r="AE591" t="s">
        <v>1782</v>
      </c>
      <c r="AF591" t="s">
        <v>128</v>
      </c>
      <c r="AG591" t="s">
        <v>129</v>
      </c>
      <c r="AH591">
        <v>2</v>
      </c>
      <c r="AI591" t="s">
        <v>1824</v>
      </c>
      <c r="AJ591" t="s">
        <v>1825</v>
      </c>
      <c r="AK591" t="s">
        <v>1826</v>
      </c>
    </row>
    <row r="592" spans="1:37" x14ac:dyDescent="0.25">
      <c r="A592" t="s">
        <v>2616</v>
      </c>
      <c r="B592" t="s">
        <v>2617</v>
      </c>
      <c r="C592" t="s">
        <v>1811</v>
      </c>
      <c r="H592" t="s">
        <v>77</v>
      </c>
      <c r="I592" t="s">
        <v>78</v>
      </c>
      <c r="J592" t="s">
        <v>92</v>
      </c>
      <c r="K592" t="s">
        <v>2236</v>
      </c>
      <c r="L592">
        <v>54.0521681084806</v>
      </c>
      <c r="M592">
        <v>44.922201186508097</v>
      </c>
      <c r="N592" t="s">
        <v>2618</v>
      </c>
      <c r="O592" t="s">
        <v>769</v>
      </c>
      <c r="P592" t="s">
        <v>104</v>
      </c>
      <c r="U592" t="s">
        <v>55</v>
      </c>
      <c r="V592" t="s">
        <v>58</v>
      </c>
      <c r="W592" t="s">
        <v>64</v>
      </c>
      <c r="X592">
        <v>3</v>
      </c>
      <c r="Y592" t="s">
        <v>76</v>
      </c>
      <c r="Z592" t="s">
        <v>76</v>
      </c>
      <c r="AA592">
        <v>1</v>
      </c>
      <c r="AB592">
        <v>1.1000000000000001</v>
      </c>
      <c r="AC592" t="s">
        <v>133</v>
      </c>
      <c r="AD592">
        <v>1</v>
      </c>
      <c r="AE592" t="s">
        <v>1799</v>
      </c>
      <c r="AF592" t="s">
        <v>65</v>
      </c>
      <c r="AG592" t="s">
        <v>106</v>
      </c>
    </row>
    <row r="593" spans="1:37" x14ac:dyDescent="0.25">
      <c r="A593" t="s">
        <v>2619</v>
      </c>
      <c r="B593" t="s">
        <v>2620</v>
      </c>
      <c r="C593" t="s">
        <v>1811</v>
      </c>
      <c r="H593" t="s">
        <v>77</v>
      </c>
      <c r="I593" t="s">
        <v>78</v>
      </c>
      <c r="J593" t="s">
        <v>92</v>
      </c>
      <c r="K593" t="s">
        <v>2621</v>
      </c>
      <c r="L593">
        <v>54.0368684019518</v>
      </c>
      <c r="M593">
        <v>44.931658601852398</v>
      </c>
      <c r="N593" t="s">
        <v>2622</v>
      </c>
      <c r="O593" t="s">
        <v>2623</v>
      </c>
      <c r="P593" t="s">
        <v>104</v>
      </c>
      <c r="U593" t="s">
        <v>55</v>
      </c>
      <c r="V593" t="s">
        <v>58</v>
      </c>
      <c r="W593" t="s">
        <v>64</v>
      </c>
      <c r="X593">
        <v>3</v>
      </c>
      <c r="Y593" t="s">
        <v>76</v>
      </c>
      <c r="Z593" t="s">
        <v>76</v>
      </c>
      <c r="AA593">
        <v>1</v>
      </c>
      <c r="AB593">
        <v>1.1000000000000001</v>
      </c>
      <c r="AC593" t="s">
        <v>133</v>
      </c>
      <c r="AD593">
        <v>1</v>
      </c>
      <c r="AE593" t="s">
        <v>1799</v>
      </c>
      <c r="AF593" t="s">
        <v>65</v>
      </c>
      <c r="AG593" t="s">
        <v>106</v>
      </c>
    </row>
    <row r="594" spans="1:37" x14ac:dyDescent="0.25">
      <c r="A594" t="s">
        <v>2624</v>
      </c>
      <c r="B594" t="s">
        <v>2625</v>
      </c>
      <c r="C594" t="s">
        <v>1779</v>
      </c>
      <c r="H594" t="s">
        <v>77</v>
      </c>
      <c r="I594" t="s">
        <v>78</v>
      </c>
      <c r="J594" t="s">
        <v>92</v>
      </c>
      <c r="K594" t="s">
        <v>2626</v>
      </c>
      <c r="L594">
        <v>54.044981589518898</v>
      </c>
      <c r="M594">
        <v>44.936202584655703</v>
      </c>
      <c r="N594" t="s">
        <v>1781</v>
      </c>
      <c r="O594" t="s">
        <v>152</v>
      </c>
      <c r="P594" t="s">
        <v>104</v>
      </c>
      <c r="U594" t="s">
        <v>55</v>
      </c>
      <c r="V594" t="s">
        <v>60</v>
      </c>
      <c r="W594" t="s">
        <v>64</v>
      </c>
      <c r="X594">
        <v>6.7</v>
      </c>
      <c r="Y594" t="s">
        <v>76</v>
      </c>
      <c r="Z594" t="s">
        <v>76</v>
      </c>
      <c r="AA594">
        <v>3</v>
      </c>
      <c r="AB594">
        <v>3.3</v>
      </c>
      <c r="AC594" t="s">
        <v>2627</v>
      </c>
      <c r="AD594">
        <v>3</v>
      </c>
      <c r="AE594" t="s">
        <v>1878</v>
      </c>
      <c r="AF594" t="s">
        <v>121</v>
      </c>
      <c r="AG594" t="s">
        <v>122</v>
      </c>
    </row>
    <row r="595" spans="1:37" x14ac:dyDescent="0.25">
      <c r="A595" t="s">
        <v>2628</v>
      </c>
      <c r="B595" t="s">
        <v>2629</v>
      </c>
      <c r="C595" t="s">
        <v>1916</v>
      </c>
      <c r="H595" t="s">
        <v>77</v>
      </c>
      <c r="I595" t="s">
        <v>78</v>
      </c>
      <c r="J595" t="s">
        <v>92</v>
      </c>
      <c r="K595" t="s">
        <v>2630</v>
      </c>
      <c r="L595">
        <v>54.073850501869302</v>
      </c>
      <c r="M595">
        <v>44.954783518524103</v>
      </c>
      <c r="N595" t="s">
        <v>2631</v>
      </c>
      <c r="O595" t="s">
        <v>1185</v>
      </c>
      <c r="P595" t="s">
        <v>104</v>
      </c>
      <c r="U595" t="s">
        <v>55</v>
      </c>
      <c r="V595" t="s">
        <v>58</v>
      </c>
      <c r="W595" t="s">
        <v>64</v>
      </c>
      <c r="X595">
        <v>3</v>
      </c>
      <c r="Y595" t="s">
        <v>76</v>
      </c>
      <c r="Z595" t="s">
        <v>76</v>
      </c>
      <c r="AA595">
        <v>1</v>
      </c>
      <c r="AB595">
        <v>1.1000000000000001</v>
      </c>
      <c r="AC595" t="s">
        <v>133</v>
      </c>
      <c r="AD595">
        <v>1</v>
      </c>
      <c r="AE595" t="s">
        <v>1799</v>
      </c>
      <c r="AF595" t="s">
        <v>65</v>
      </c>
      <c r="AG595" t="s">
        <v>106</v>
      </c>
    </row>
    <row r="596" spans="1:37" x14ac:dyDescent="0.25">
      <c r="A596" t="s">
        <v>2632</v>
      </c>
      <c r="B596" t="s">
        <v>2633</v>
      </c>
      <c r="C596" t="s">
        <v>1779</v>
      </c>
      <c r="H596" t="s">
        <v>77</v>
      </c>
      <c r="I596" t="s">
        <v>78</v>
      </c>
      <c r="J596" t="s">
        <v>92</v>
      </c>
      <c r="K596" t="s">
        <v>2634</v>
      </c>
      <c r="L596">
        <v>54.063550258519101</v>
      </c>
      <c r="M596">
        <v>44.947884753967301</v>
      </c>
      <c r="N596" t="s">
        <v>1781</v>
      </c>
      <c r="O596" t="s">
        <v>152</v>
      </c>
      <c r="P596" t="s">
        <v>104</v>
      </c>
      <c r="U596" t="s">
        <v>55</v>
      </c>
      <c r="V596" t="s">
        <v>60</v>
      </c>
      <c r="W596" t="s">
        <v>64</v>
      </c>
      <c r="X596">
        <v>4.5</v>
      </c>
      <c r="Y596" t="s">
        <v>76</v>
      </c>
      <c r="Z596" t="s">
        <v>76</v>
      </c>
      <c r="AA596">
        <v>2</v>
      </c>
      <c r="AB596">
        <v>2.2000000000000002</v>
      </c>
      <c r="AC596" t="s">
        <v>133</v>
      </c>
      <c r="AD596">
        <v>2</v>
      </c>
      <c r="AE596" t="s">
        <v>1786</v>
      </c>
      <c r="AF596" t="s">
        <v>110</v>
      </c>
      <c r="AG596" t="s">
        <v>111</v>
      </c>
    </row>
    <row r="597" spans="1:37" x14ac:dyDescent="0.25">
      <c r="A597" t="s">
        <v>2635</v>
      </c>
      <c r="B597" t="s">
        <v>131</v>
      </c>
      <c r="C597" t="s">
        <v>1811</v>
      </c>
      <c r="H597" t="s">
        <v>77</v>
      </c>
      <c r="I597" t="s">
        <v>78</v>
      </c>
      <c r="J597" t="s">
        <v>92</v>
      </c>
      <c r="K597" t="s">
        <v>2636</v>
      </c>
      <c r="L597">
        <v>54.038135006438601</v>
      </c>
      <c r="M597">
        <v>44.926891609786999</v>
      </c>
      <c r="N597" t="s">
        <v>1781</v>
      </c>
      <c r="O597" t="s">
        <v>152</v>
      </c>
      <c r="P597" t="s">
        <v>104</v>
      </c>
      <c r="U597" t="s">
        <v>55</v>
      </c>
      <c r="V597" t="s">
        <v>60</v>
      </c>
      <c r="W597" t="s">
        <v>64</v>
      </c>
      <c r="X597">
        <v>4.5</v>
      </c>
      <c r="Y597" t="s">
        <v>75</v>
      </c>
      <c r="Z597" t="s">
        <v>76</v>
      </c>
      <c r="AA597">
        <v>6</v>
      </c>
      <c r="AB597">
        <v>6.5</v>
      </c>
      <c r="AC597" t="s">
        <v>133</v>
      </c>
      <c r="AD597">
        <v>4</v>
      </c>
      <c r="AE597" t="s">
        <v>1782</v>
      </c>
      <c r="AF597" t="s">
        <v>128</v>
      </c>
      <c r="AG597" t="s">
        <v>129</v>
      </c>
      <c r="AH597">
        <v>2</v>
      </c>
      <c r="AI597" t="s">
        <v>1824</v>
      </c>
      <c r="AJ597" t="s">
        <v>1825</v>
      </c>
      <c r="AK597" t="s">
        <v>1826</v>
      </c>
    </row>
    <row r="598" spans="1:37" x14ac:dyDescent="0.25">
      <c r="A598" t="s">
        <v>2637</v>
      </c>
      <c r="B598" t="s">
        <v>2638</v>
      </c>
      <c r="C598" t="s">
        <v>1779</v>
      </c>
      <c r="H598" t="s">
        <v>77</v>
      </c>
      <c r="I598" t="s">
        <v>78</v>
      </c>
      <c r="J598" t="s">
        <v>92</v>
      </c>
      <c r="K598" t="s">
        <v>2639</v>
      </c>
      <c r="L598">
        <v>54.056744730782697</v>
      </c>
      <c r="M598">
        <v>44.950979705032303</v>
      </c>
      <c r="N598" t="s">
        <v>1839</v>
      </c>
      <c r="O598" t="s">
        <v>176</v>
      </c>
      <c r="P598" t="s">
        <v>1840</v>
      </c>
      <c r="U598" t="s">
        <v>55</v>
      </c>
      <c r="V598" t="s">
        <v>58</v>
      </c>
      <c r="W598" t="s">
        <v>64</v>
      </c>
      <c r="X598">
        <v>3</v>
      </c>
      <c r="Y598" t="s">
        <v>76</v>
      </c>
      <c r="Z598" t="s">
        <v>76</v>
      </c>
      <c r="AA598">
        <v>1</v>
      </c>
      <c r="AB598">
        <v>1.1000000000000001</v>
      </c>
      <c r="AC598" t="s">
        <v>133</v>
      </c>
      <c r="AD598">
        <v>1</v>
      </c>
      <c r="AE598" t="s">
        <v>1799</v>
      </c>
      <c r="AF598" t="s">
        <v>65</v>
      </c>
      <c r="AG598" t="s">
        <v>106</v>
      </c>
    </row>
    <row r="599" spans="1:37" x14ac:dyDescent="0.25">
      <c r="A599" t="s">
        <v>2640</v>
      </c>
      <c r="B599" t="s">
        <v>2641</v>
      </c>
      <c r="C599" t="s">
        <v>1811</v>
      </c>
      <c r="H599" t="s">
        <v>77</v>
      </c>
      <c r="I599" t="s">
        <v>78</v>
      </c>
      <c r="J599" t="s">
        <v>92</v>
      </c>
      <c r="K599" t="s">
        <v>2438</v>
      </c>
      <c r="L599">
        <v>54.067390078794404</v>
      </c>
      <c r="M599">
        <v>44.992849661376901</v>
      </c>
      <c r="N599" t="s">
        <v>2642</v>
      </c>
      <c r="O599" t="s">
        <v>1002</v>
      </c>
      <c r="P599" t="s">
        <v>248</v>
      </c>
      <c r="U599" t="s">
        <v>55</v>
      </c>
      <c r="V599" t="s">
        <v>58</v>
      </c>
      <c r="W599" t="s">
        <v>64</v>
      </c>
      <c r="X599">
        <v>6.7</v>
      </c>
      <c r="Y599" t="s">
        <v>76</v>
      </c>
      <c r="Z599" t="s">
        <v>76</v>
      </c>
      <c r="AA599">
        <v>3</v>
      </c>
      <c r="AB599">
        <v>3.3</v>
      </c>
      <c r="AC599" t="s">
        <v>133</v>
      </c>
      <c r="AD599">
        <v>3</v>
      </c>
      <c r="AE599" t="s">
        <v>1878</v>
      </c>
      <c r="AF599" t="s">
        <v>121</v>
      </c>
      <c r="AG599" t="s">
        <v>122</v>
      </c>
    </row>
    <row r="600" spans="1:37" x14ac:dyDescent="0.25">
      <c r="A600" t="s">
        <v>2643</v>
      </c>
      <c r="B600" t="s">
        <v>2644</v>
      </c>
      <c r="C600" t="s">
        <v>1779</v>
      </c>
      <c r="H600" t="s">
        <v>77</v>
      </c>
      <c r="I600" t="s">
        <v>78</v>
      </c>
      <c r="J600" t="s">
        <v>92</v>
      </c>
      <c r="K600" t="s">
        <v>2645</v>
      </c>
      <c r="L600">
        <v>54.0692255302097</v>
      </c>
      <c r="M600">
        <v>44.962922847885103</v>
      </c>
      <c r="N600" t="s">
        <v>1781</v>
      </c>
      <c r="O600" t="s">
        <v>152</v>
      </c>
      <c r="P600" t="s">
        <v>104</v>
      </c>
      <c r="U600" t="s">
        <v>55</v>
      </c>
      <c r="V600" t="s">
        <v>58</v>
      </c>
      <c r="W600" t="s">
        <v>64</v>
      </c>
      <c r="X600">
        <v>4.5</v>
      </c>
      <c r="Y600" t="s">
        <v>76</v>
      </c>
      <c r="Z600" t="s">
        <v>76</v>
      </c>
      <c r="AA600">
        <v>2</v>
      </c>
      <c r="AB600">
        <v>2.2000000000000002</v>
      </c>
      <c r="AC600" t="s">
        <v>133</v>
      </c>
      <c r="AD600">
        <v>2</v>
      </c>
      <c r="AE600" t="s">
        <v>1786</v>
      </c>
      <c r="AF600" t="s">
        <v>110</v>
      </c>
      <c r="AG600" t="s">
        <v>111</v>
      </c>
    </row>
    <row r="601" spans="1:37" x14ac:dyDescent="0.25">
      <c r="A601" t="s">
        <v>2646</v>
      </c>
      <c r="B601" t="s">
        <v>2647</v>
      </c>
      <c r="C601" t="s">
        <v>1811</v>
      </c>
      <c r="H601" t="s">
        <v>77</v>
      </c>
      <c r="I601" t="s">
        <v>78</v>
      </c>
      <c r="J601" t="s">
        <v>92</v>
      </c>
      <c r="K601" t="s">
        <v>2648</v>
      </c>
      <c r="L601">
        <v>54.057903039262598</v>
      </c>
      <c r="M601">
        <v>44.9517075846558</v>
      </c>
      <c r="N601" t="s">
        <v>2649</v>
      </c>
      <c r="O601" t="s">
        <v>2650</v>
      </c>
      <c r="P601" t="s">
        <v>104</v>
      </c>
      <c r="U601" t="s">
        <v>55</v>
      </c>
      <c r="V601" t="s">
        <v>58</v>
      </c>
      <c r="W601" t="s">
        <v>64</v>
      </c>
      <c r="X601">
        <v>3</v>
      </c>
      <c r="Y601" t="s">
        <v>76</v>
      </c>
      <c r="Z601" t="s">
        <v>76</v>
      </c>
      <c r="AA601">
        <v>1</v>
      </c>
      <c r="AB601">
        <v>1.1000000000000001</v>
      </c>
      <c r="AC601" t="s">
        <v>2627</v>
      </c>
      <c r="AD601">
        <v>1</v>
      </c>
      <c r="AE601" t="s">
        <v>1799</v>
      </c>
      <c r="AF601" t="s">
        <v>65</v>
      </c>
      <c r="AG601" t="s">
        <v>106</v>
      </c>
    </row>
    <row r="602" spans="1:37" x14ac:dyDescent="0.25">
      <c r="A602" t="s">
        <v>2651</v>
      </c>
      <c r="B602" t="s">
        <v>2652</v>
      </c>
      <c r="C602" t="s">
        <v>1811</v>
      </c>
      <c r="H602" t="s">
        <v>77</v>
      </c>
      <c r="I602" t="s">
        <v>78</v>
      </c>
      <c r="J602" t="s">
        <v>92</v>
      </c>
      <c r="K602" t="s">
        <v>2653</v>
      </c>
      <c r="L602">
        <v>54.072858055819196</v>
      </c>
      <c r="M602">
        <v>44.952389685180599</v>
      </c>
      <c r="N602" t="s">
        <v>1834</v>
      </c>
      <c r="O602" t="s">
        <v>163</v>
      </c>
      <c r="P602" t="s">
        <v>1835</v>
      </c>
      <c r="U602" t="s">
        <v>55</v>
      </c>
      <c r="V602" t="s">
        <v>58</v>
      </c>
      <c r="W602" t="s">
        <v>64</v>
      </c>
      <c r="X602">
        <v>3</v>
      </c>
      <c r="Y602" t="s">
        <v>76</v>
      </c>
      <c r="Z602" t="s">
        <v>76</v>
      </c>
      <c r="AA602">
        <v>1</v>
      </c>
      <c r="AB602">
        <v>1.1000000000000001</v>
      </c>
      <c r="AC602" t="s">
        <v>133</v>
      </c>
      <c r="AD602">
        <v>1</v>
      </c>
      <c r="AE602" t="s">
        <v>1799</v>
      </c>
      <c r="AF602" t="s">
        <v>65</v>
      </c>
      <c r="AG602" t="s">
        <v>106</v>
      </c>
    </row>
    <row r="603" spans="1:37" x14ac:dyDescent="0.25">
      <c r="A603" t="s">
        <v>2654</v>
      </c>
      <c r="B603" t="s">
        <v>2655</v>
      </c>
      <c r="C603" t="s">
        <v>1779</v>
      </c>
      <c r="H603" t="s">
        <v>77</v>
      </c>
      <c r="I603" t="s">
        <v>78</v>
      </c>
      <c r="J603" t="s">
        <v>92</v>
      </c>
      <c r="K603" t="s">
        <v>2656</v>
      </c>
      <c r="L603">
        <v>54.071654868947199</v>
      </c>
      <c r="M603">
        <v>44.938331161377</v>
      </c>
      <c r="N603" t="s">
        <v>1781</v>
      </c>
      <c r="O603" t="s">
        <v>152</v>
      </c>
      <c r="P603" t="s">
        <v>104</v>
      </c>
      <c r="U603" t="s">
        <v>55</v>
      </c>
      <c r="V603" t="s">
        <v>60</v>
      </c>
      <c r="W603" t="s">
        <v>64</v>
      </c>
      <c r="X603">
        <v>3</v>
      </c>
      <c r="Y603" t="s">
        <v>76</v>
      </c>
      <c r="Z603" t="s">
        <v>76</v>
      </c>
      <c r="AA603">
        <v>1</v>
      </c>
      <c r="AB603">
        <v>1.1000000000000001</v>
      </c>
      <c r="AC603" t="s">
        <v>133</v>
      </c>
      <c r="AD603">
        <v>1</v>
      </c>
      <c r="AE603" t="s">
        <v>1799</v>
      </c>
      <c r="AF603" t="s">
        <v>65</v>
      </c>
      <c r="AG603" t="s">
        <v>106</v>
      </c>
    </row>
    <row r="604" spans="1:37" x14ac:dyDescent="0.25">
      <c r="A604" t="s">
        <v>2657</v>
      </c>
      <c r="B604" t="s">
        <v>2658</v>
      </c>
      <c r="C604" t="s">
        <v>1779</v>
      </c>
      <c r="H604" t="s">
        <v>77</v>
      </c>
      <c r="I604" t="s">
        <v>78</v>
      </c>
      <c r="J604" t="s">
        <v>92</v>
      </c>
      <c r="K604" t="s">
        <v>2659</v>
      </c>
      <c r="L604">
        <v>54.071041606555298</v>
      </c>
      <c r="M604">
        <v>44.945872042327899</v>
      </c>
      <c r="N604" t="s">
        <v>1781</v>
      </c>
      <c r="O604" t="s">
        <v>152</v>
      </c>
      <c r="P604" t="s">
        <v>104</v>
      </c>
      <c r="U604" t="s">
        <v>55</v>
      </c>
      <c r="V604" t="s">
        <v>58</v>
      </c>
      <c r="W604" t="s">
        <v>64</v>
      </c>
      <c r="X604">
        <v>4.5</v>
      </c>
      <c r="Y604" t="s">
        <v>76</v>
      </c>
      <c r="Z604" t="s">
        <v>76</v>
      </c>
      <c r="AA604">
        <v>4</v>
      </c>
      <c r="AB604">
        <v>4.3</v>
      </c>
      <c r="AC604" t="s">
        <v>133</v>
      </c>
      <c r="AD604">
        <v>2</v>
      </c>
      <c r="AE604" t="s">
        <v>1786</v>
      </c>
      <c r="AF604" t="s">
        <v>110</v>
      </c>
      <c r="AG604" t="s">
        <v>111</v>
      </c>
      <c r="AH604">
        <v>2</v>
      </c>
      <c r="AI604" t="s">
        <v>1824</v>
      </c>
      <c r="AJ604" t="s">
        <v>1825</v>
      </c>
      <c r="AK604" t="s">
        <v>1826</v>
      </c>
    </row>
    <row r="605" spans="1:37" x14ac:dyDescent="0.25">
      <c r="A605" t="s">
        <v>2660</v>
      </c>
      <c r="B605" t="s">
        <v>2661</v>
      </c>
      <c r="C605" t="s">
        <v>1779</v>
      </c>
      <c r="H605" t="s">
        <v>77</v>
      </c>
      <c r="I605" t="s">
        <v>78</v>
      </c>
      <c r="J605" t="s">
        <v>92</v>
      </c>
      <c r="K605" t="s">
        <v>2662</v>
      </c>
      <c r="L605">
        <v>54.075858775709797</v>
      </c>
      <c r="M605">
        <v>44.958673042327803</v>
      </c>
      <c r="N605" t="s">
        <v>1781</v>
      </c>
      <c r="O605" t="s">
        <v>152</v>
      </c>
      <c r="P605" t="s">
        <v>104</v>
      </c>
      <c r="U605" t="s">
        <v>55</v>
      </c>
      <c r="V605" t="s">
        <v>58</v>
      </c>
      <c r="W605" t="s">
        <v>64</v>
      </c>
      <c r="X605">
        <v>6.7</v>
      </c>
      <c r="Y605" t="s">
        <v>76</v>
      </c>
      <c r="Z605" t="s">
        <v>76</v>
      </c>
      <c r="AA605">
        <v>6</v>
      </c>
      <c r="AB605">
        <v>6.5</v>
      </c>
      <c r="AC605" t="s">
        <v>133</v>
      </c>
      <c r="AD605">
        <v>4</v>
      </c>
      <c r="AE605" t="s">
        <v>1782</v>
      </c>
      <c r="AF605" t="s">
        <v>128</v>
      </c>
      <c r="AG605" t="s">
        <v>129</v>
      </c>
      <c r="AH605">
        <v>2</v>
      </c>
      <c r="AI605" t="s">
        <v>1824</v>
      </c>
      <c r="AJ605" t="s">
        <v>1825</v>
      </c>
      <c r="AK605" t="s">
        <v>1826</v>
      </c>
    </row>
    <row r="606" spans="1:37" x14ac:dyDescent="0.25">
      <c r="A606" t="s">
        <v>2663</v>
      </c>
      <c r="B606" t="s">
        <v>2664</v>
      </c>
      <c r="C606" t="s">
        <v>1989</v>
      </c>
      <c r="H606" t="s">
        <v>77</v>
      </c>
      <c r="I606" t="s">
        <v>78</v>
      </c>
      <c r="J606" t="s">
        <v>92</v>
      </c>
      <c r="K606" t="s">
        <v>2665</v>
      </c>
      <c r="L606">
        <v>54.056928102655803</v>
      </c>
      <c r="M606">
        <v>44.9814287037048</v>
      </c>
      <c r="N606" t="s">
        <v>1781</v>
      </c>
      <c r="O606" t="s">
        <v>152</v>
      </c>
      <c r="P606" t="s">
        <v>104</v>
      </c>
      <c r="U606" t="s">
        <v>55</v>
      </c>
      <c r="V606" t="s">
        <v>60</v>
      </c>
      <c r="W606" t="s">
        <v>64</v>
      </c>
      <c r="X606">
        <v>4.5</v>
      </c>
      <c r="Y606" t="s">
        <v>76</v>
      </c>
      <c r="Z606" t="s">
        <v>76</v>
      </c>
      <c r="AA606">
        <v>1</v>
      </c>
      <c r="AB606">
        <v>1.1000000000000001</v>
      </c>
      <c r="AC606" t="s">
        <v>133</v>
      </c>
      <c r="AD606">
        <v>1</v>
      </c>
      <c r="AE606" t="s">
        <v>1799</v>
      </c>
      <c r="AF606" t="s">
        <v>65</v>
      </c>
      <c r="AG606" t="s">
        <v>106</v>
      </c>
    </row>
    <row r="607" spans="1:37" x14ac:dyDescent="0.25">
      <c r="A607" t="s">
        <v>2666</v>
      </c>
      <c r="B607" t="s">
        <v>2667</v>
      </c>
      <c r="C607" t="s">
        <v>1779</v>
      </c>
      <c r="H607" t="s">
        <v>77</v>
      </c>
      <c r="I607" t="s">
        <v>78</v>
      </c>
      <c r="J607" t="s">
        <v>92</v>
      </c>
      <c r="K607" t="s">
        <v>2668</v>
      </c>
      <c r="L607">
        <v>54.0376334747789</v>
      </c>
      <c r="M607">
        <v>44.931319542327799</v>
      </c>
      <c r="N607" t="s">
        <v>1781</v>
      </c>
      <c r="O607" t="s">
        <v>152</v>
      </c>
      <c r="P607" t="s">
        <v>104</v>
      </c>
      <c r="U607" t="s">
        <v>55</v>
      </c>
      <c r="V607" t="s">
        <v>58</v>
      </c>
      <c r="W607" t="s">
        <v>64</v>
      </c>
      <c r="X607">
        <v>9</v>
      </c>
      <c r="Y607" t="s">
        <v>76</v>
      </c>
      <c r="Z607" t="s">
        <v>76</v>
      </c>
      <c r="AA607">
        <v>3</v>
      </c>
      <c r="AB607">
        <v>3.4</v>
      </c>
      <c r="AC607" t="s">
        <v>133</v>
      </c>
      <c r="AD607">
        <v>2</v>
      </c>
      <c r="AE607" t="s">
        <v>1786</v>
      </c>
      <c r="AF607" t="s">
        <v>110</v>
      </c>
      <c r="AG607" t="s">
        <v>111</v>
      </c>
      <c r="AH607">
        <v>1</v>
      </c>
      <c r="AI607" t="s">
        <v>1950</v>
      </c>
      <c r="AJ607" t="s">
        <v>66</v>
      </c>
      <c r="AK607" t="s">
        <v>1951</v>
      </c>
    </row>
    <row r="608" spans="1:37" x14ac:dyDescent="0.25">
      <c r="A608" t="s">
        <v>2669</v>
      </c>
      <c r="B608" t="s">
        <v>2670</v>
      </c>
      <c r="C608" t="s">
        <v>1811</v>
      </c>
      <c r="H608" t="s">
        <v>77</v>
      </c>
      <c r="I608" t="s">
        <v>78</v>
      </c>
      <c r="J608" t="s">
        <v>92</v>
      </c>
      <c r="K608" t="s">
        <v>2671</v>
      </c>
      <c r="L608">
        <v>54.058712040532299</v>
      </c>
      <c r="M608">
        <v>44.954070584655703</v>
      </c>
      <c r="N608" t="s">
        <v>2672</v>
      </c>
      <c r="O608" t="s">
        <v>2673</v>
      </c>
      <c r="U608" t="s">
        <v>55</v>
      </c>
      <c r="V608" t="s">
        <v>58</v>
      </c>
      <c r="W608" t="s">
        <v>64</v>
      </c>
      <c r="X608">
        <v>3</v>
      </c>
      <c r="Y608" t="s">
        <v>76</v>
      </c>
      <c r="Z608" t="s">
        <v>76</v>
      </c>
      <c r="AA608">
        <v>1</v>
      </c>
      <c r="AB608">
        <v>1.1000000000000001</v>
      </c>
      <c r="AC608" t="s">
        <v>133</v>
      </c>
      <c r="AD608">
        <v>1</v>
      </c>
      <c r="AE608" t="s">
        <v>1799</v>
      </c>
      <c r="AF608" t="s">
        <v>65</v>
      </c>
      <c r="AG608" t="s">
        <v>106</v>
      </c>
    </row>
    <row r="609" spans="1:48" x14ac:dyDescent="0.25">
      <c r="A609" t="s">
        <v>2674</v>
      </c>
      <c r="B609" t="s">
        <v>2675</v>
      </c>
      <c r="C609" t="s">
        <v>1779</v>
      </c>
      <c r="H609" t="s">
        <v>77</v>
      </c>
      <c r="I609" t="s">
        <v>78</v>
      </c>
      <c r="J609" t="s">
        <v>92</v>
      </c>
      <c r="K609" t="s">
        <v>2676</v>
      </c>
      <c r="L609">
        <v>54.066356140065402</v>
      </c>
      <c r="M609">
        <v>44.951010186508199</v>
      </c>
      <c r="N609" t="s">
        <v>1781</v>
      </c>
      <c r="O609" t="s">
        <v>152</v>
      </c>
      <c r="P609" t="s">
        <v>104</v>
      </c>
      <c r="U609" t="s">
        <v>55</v>
      </c>
      <c r="V609" t="s">
        <v>60</v>
      </c>
      <c r="W609" t="s">
        <v>64</v>
      </c>
      <c r="X609">
        <v>3</v>
      </c>
      <c r="Y609" t="s">
        <v>76</v>
      </c>
      <c r="Z609" t="s">
        <v>76</v>
      </c>
      <c r="AA609">
        <v>2</v>
      </c>
      <c r="AB609">
        <v>2.2999999999999998</v>
      </c>
      <c r="AC609" t="s">
        <v>133</v>
      </c>
      <c r="AD609">
        <v>1</v>
      </c>
      <c r="AE609" t="s">
        <v>1799</v>
      </c>
      <c r="AF609" t="s">
        <v>65</v>
      </c>
      <c r="AG609" t="s">
        <v>106</v>
      </c>
      <c r="AH609">
        <v>1</v>
      </c>
      <c r="AI609" t="s">
        <v>1950</v>
      </c>
      <c r="AJ609" t="s">
        <v>66</v>
      </c>
      <c r="AK609" t="s">
        <v>1951</v>
      </c>
    </row>
    <row r="610" spans="1:48" x14ac:dyDescent="0.25">
      <c r="A610" t="s">
        <v>2677</v>
      </c>
      <c r="B610" t="s">
        <v>2678</v>
      </c>
      <c r="C610" t="s">
        <v>2496</v>
      </c>
      <c r="D610" t="s">
        <v>76</v>
      </c>
      <c r="E610" t="s">
        <v>2679</v>
      </c>
      <c r="H610" t="s">
        <v>77</v>
      </c>
      <c r="I610" t="s">
        <v>78</v>
      </c>
      <c r="J610" t="s">
        <v>92</v>
      </c>
      <c r="K610" t="s">
        <v>2680</v>
      </c>
      <c r="L610">
        <v>54.047361915013397</v>
      </c>
      <c r="M610">
        <v>44.928211993507801</v>
      </c>
      <c r="N610" t="s">
        <v>2079</v>
      </c>
      <c r="O610" t="s">
        <v>2080</v>
      </c>
      <c r="U610" t="s">
        <v>55</v>
      </c>
      <c r="V610" t="s">
        <v>58</v>
      </c>
      <c r="W610" t="s">
        <v>64</v>
      </c>
      <c r="X610">
        <v>2.5</v>
      </c>
      <c r="Y610" t="s">
        <v>76</v>
      </c>
      <c r="Z610" t="s">
        <v>76</v>
      </c>
      <c r="AA610">
        <v>1</v>
      </c>
      <c r="AB610">
        <v>1.2</v>
      </c>
      <c r="AC610" t="s">
        <v>133</v>
      </c>
      <c r="AD610">
        <v>1</v>
      </c>
      <c r="AE610" t="s">
        <v>1799</v>
      </c>
      <c r="AF610" t="s">
        <v>65</v>
      </c>
      <c r="AG610" t="s">
        <v>1951</v>
      </c>
    </row>
    <row r="611" spans="1:48" x14ac:dyDescent="0.25">
      <c r="A611" t="s">
        <v>2681</v>
      </c>
      <c r="B611" t="s">
        <v>2682</v>
      </c>
      <c r="C611" t="s">
        <v>1811</v>
      </c>
      <c r="H611" t="s">
        <v>77</v>
      </c>
      <c r="I611" t="s">
        <v>78</v>
      </c>
      <c r="J611" t="s">
        <v>92</v>
      </c>
      <c r="K611" t="s">
        <v>2683</v>
      </c>
      <c r="L611">
        <v>54.046556334322702</v>
      </c>
      <c r="M611">
        <v>44.926349796234099</v>
      </c>
      <c r="N611" t="s">
        <v>2684</v>
      </c>
      <c r="O611" t="s">
        <v>805</v>
      </c>
      <c r="P611" t="s">
        <v>806</v>
      </c>
      <c r="U611" t="s">
        <v>55</v>
      </c>
      <c r="V611" t="s">
        <v>58</v>
      </c>
      <c r="W611" t="s">
        <v>64</v>
      </c>
      <c r="X611">
        <v>3</v>
      </c>
      <c r="Y611" t="s">
        <v>76</v>
      </c>
      <c r="Z611" t="s">
        <v>76</v>
      </c>
      <c r="AA611">
        <v>1</v>
      </c>
      <c r="AB611">
        <v>1.1000000000000001</v>
      </c>
      <c r="AC611" t="s">
        <v>133</v>
      </c>
      <c r="AD611">
        <v>1</v>
      </c>
      <c r="AE611" t="s">
        <v>1799</v>
      </c>
      <c r="AF611" t="s">
        <v>65</v>
      </c>
      <c r="AG611" t="s">
        <v>106</v>
      </c>
    </row>
    <row r="612" spans="1:48" x14ac:dyDescent="0.25">
      <c r="A612" t="s">
        <v>2685</v>
      </c>
      <c r="B612" t="s">
        <v>2686</v>
      </c>
      <c r="C612" t="s">
        <v>1811</v>
      </c>
      <c r="H612" t="s">
        <v>77</v>
      </c>
      <c r="I612" t="s">
        <v>78</v>
      </c>
      <c r="J612" t="s">
        <v>92</v>
      </c>
      <c r="K612" t="s">
        <v>2687</v>
      </c>
      <c r="L612">
        <v>54.072318217953097</v>
      </c>
      <c r="M612">
        <v>44.950542025131199</v>
      </c>
      <c r="N612" t="s">
        <v>2688</v>
      </c>
      <c r="O612" t="s">
        <v>241</v>
      </c>
      <c r="U612" t="s">
        <v>55</v>
      </c>
      <c r="V612" t="s">
        <v>58</v>
      </c>
      <c r="W612" t="s">
        <v>64</v>
      </c>
      <c r="X612">
        <v>3</v>
      </c>
      <c r="Y612" t="s">
        <v>76</v>
      </c>
      <c r="Z612" t="s">
        <v>76</v>
      </c>
      <c r="AA612">
        <v>1</v>
      </c>
      <c r="AB612">
        <v>1.1000000000000001</v>
      </c>
      <c r="AC612" t="s">
        <v>133</v>
      </c>
      <c r="AD612">
        <v>1</v>
      </c>
      <c r="AE612" t="s">
        <v>1799</v>
      </c>
      <c r="AF612" t="s">
        <v>65</v>
      </c>
      <c r="AG612" t="s">
        <v>106</v>
      </c>
    </row>
    <row r="613" spans="1:48" x14ac:dyDescent="0.25">
      <c r="A613" t="s">
        <v>2689</v>
      </c>
      <c r="B613" t="s">
        <v>2690</v>
      </c>
      <c r="C613" t="s">
        <v>2038</v>
      </c>
      <c r="H613" t="s">
        <v>77</v>
      </c>
      <c r="I613" t="s">
        <v>78</v>
      </c>
      <c r="J613" t="s">
        <v>92</v>
      </c>
      <c r="K613" t="s">
        <v>2691</v>
      </c>
      <c r="L613">
        <v>54.072526148062003</v>
      </c>
      <c r="M613">
        <v>45.009692947082399</v>
      </c>
      <c r="N613" t="s">
        <v>2692</v>
      </c>
      <c r="O613" t="s">
        <v>2693</v>
      </c>
      <c r="P613" t="s">
        <v>104</v>
      </c>
      <c r="U613" t="s">
        <v>55</v>
      </c>
      <c r="V613" t="s">
        <v>58</v>
      </c>
      <c r="W613" t="s">
        <v>64</v>
      </c>
      <c r="X613">
        <v>3</v>
      </c>
      <c r="Y613" t="s">
        <v>76</v>
      </c>
      <c r="Z613" t="s">
        <v>76</v>
      </c>
      <c r="AA613">
        <v>1</v>
      </c>
      <c r="AB613">
        <v>1.1000000000000001</v>
      </c>
      <c r="AC613" t="s">
        <v>133</v>
      </c>
      <c r="AD613">
        <v>1</v>
      </c>
      <c r="AE613" t="s">
        <v>1799</v>
      </c>
      <c r="AF613" t="s">
        <v>65</v>
      </c>
      <c r="AG613" t="s">
        <v>106</v>
      </c>
    </row>
    <row r="614" spans="1:48" x14ac:dyDescent="0.25">
      <c r="A614" t="s">
        <v>2694</v>
      </c>
      <c r="B614" t="s">
        <v>2695</v>
      </c>
      <c r="C614" t="s">
        <v>1811</v>
      </c>
      <c r="H614" t="s">
        <v>77</v>
      </c>
      <c r="I614" t="s">
        <v>78</v>
      </c>
      <c r="J614" t="s">
        <v>92</v>
      </c>
      <c r="K614" t="s">
        <v>2696</v>
      </c>
      <c r="L614">
        <v>54.050921347096697</v>
      </c>
      <c r="M614">
        <v>44.937012601852402</v>
      </c>
      <c r="N614" t="s">
        <v>2697</v>
      </c>
      <c r="O614" t="s">
        <v>2698</v>
      </c>
      <c r="P614" t="s">
        <v>104</v>
      </c>
      <c r="U614" t="s">
        <v>55</v>
      </c>
      <c r="V614" t="s">
        <v>58</v>
      </c>
      <c r="W614" t="s">
        <v>64</v>
      </c>
      <c r="X614">
        <v>3</v>
      </c>
      <c r="Y614" t="s">
        <v>76</v>
      </c>
      <c r="Z614" t="s">
        <v>76</v>
      </c>
      <c r="AA614">
        <v>1</v>
      </c>
      <c r="AB614">
        <v>1.1000000000000001</v>
      </c>
      <c r="AC614" t="s">
        <v>133</v>
      </c>
      <c r="AD614">
        <v>1</v>
      </c>
      <c r="AE614" t="s">
        <v>1799</v>
      </c>
      <c r="AF614" t="s">
        <v>65</v>
      </c>
      <c r="AG614" t="s">
        <v>106</v>
      </c>
    </row>
    <row r="615" spans="1:48" x14ac:dyDescent="0.25">
      <c r="A615" t="s">
        <v>2699</v>
      </c>
      <c r="B615" t="s">
        <v>2700</v>
      </c>
      <c r="C615" t="s">
        <v>1779</v>
      </c>
      <c r="H615" t="s">
        <v>77</v>
      </c>
      <c r="I615" t="s">
        <v>78</v>
      </c>
      <c r="J615" t="s">
        <v>92</v>
      </c>
      <c r="K615" t="s">
        <v>2701</v>
      </c>
      <c r="L615">
        <v>54.043192988367998</v>
      </c>
      <c r="M615">
        <v>44.940930025131202</v>
      </c>
      <c r="N615" t="s">
        <v>1781</v>
      </c>
      <c r="O615" t="s">
        <v>152</v>
      </c>
      <c r="P615" t="s">
        <v>104</v>
      </c>
      <c r="U615" t="s">
        <v>55</v>
      </c>
      <c r="V615" t="s">
        <v>60</v>
      </c>
      <c r="W615" t="s">
        <v>64</v>
      </c>
      <c r="X615">
        <v>4.5</v>
      </c>
      <c r="Y615" t="s">
        <v>76</v>
      </c>
      <c r="Z615" t="s">
        <v>76</v>
      </c>
      <c r="AA615">
        <v>1</v>
      </c>
      <c r="AB615">
        <v>1.1000000000000001</v>
      </c>
      <c r="AC615" t="s">
        <v>133</v>
      </c>
    </row>
    <row r="616" spans="1:48" x14ac:dyDescent="0.25">
      <c r="A616" t="s">
        <v>2702</v>
      </c>
      <c r="B616" t="s">
        <v>2703</v>
      </c>
      <c r="C616" t="s">
        <v>1811</v>
      </c>
      <c r="H616" t="s">
        <v>77</v>
      </c>
      <c r="I616" t="s">
        <v>78</v>
      </c>
      <c r="J616" t="s">
        <v>92</v>
      </c>
      <c r="K616" t="s">
        <v>2704</v>
      </c>
      <c r="L616">
        <v>54.078476105626798</v>
      </c>
      <c r="M616">
        <v>44.9481485939178</v>
      </c>
      <c r="N616" t="s">
        <v>2233</v>
      </c>
      <c r="O616" t="s">
        <v>478</v>
      </c>
      <c r="P616" t="s">
        <v>104</v>
      </c>
      <c r="U616" t="s">
        <v>55</v>
      </c>
      <c r="V616" t="s">
        <v>58</v>
      </c>
      <c r="W616" t="s">
        <v>64</v>
      </c>
      <c r="X616">
        <v>3</v>
      </c>
      <c r="Y616" t="s">
        <v>76</v>
      </c>
      <c r="Z616" t="s">
        <v>76</v>
      </c>
      <c r="AA616">
        <v>1</v>
      </c>
      <c r="AB616">
        <v>1.1000000000000001</v>
      </c>
      <c r="AC616" t="s">
        <v>133</v>
      </c>
      <c r="AD616">
        <v>1</v>
      </c>
      <c r="AE616" t="s">
        <v>1799</v>
      </c>
      <c r="AF616" t="s">
        <v>65</v>
      </c>
      <c r="AG616" t="s">
        <v>106</v>
      </c>
    </row>
    <row r="617" spans="1:48" x14ac:dyDescent="0.25">
      <c r="A617" t="s">
        <v>2705</v>
      </c>
      <c r="B617" t="s">
        <v>2706</v>
      </c>
      <c r="C617" t="s">
        <v>1779</v>
      </c>
      <c r="H617" t="s">
        <v>77</v>
      </c>
      <c r="I617" t="s">
        <v>78</v>
      </c>
      <c r="J617" t="s">
        <v>92</v>
      </c>
      <c r="K617" t="s">
        <v>2707</v>
      </c>
      <c r="L617">
        <v>54.0401645475376</v>
      </c>
      <c r="M617">
        <v>44.947300542327902</v>
      </c>
      <c r="N617" t="s">
        <v>1781</v>
      </c>
      <c r="O617" t="s">
        <v>152</v>
      </c>
      <c r="P617" t="s">
        <v>104</v>
      </c>
      <c r="U617" t="s">
        <v>55</v>
      </c>
      <c r="V617" t="s">
        <v>58</v>
      </c>
      <c r="W617" t="s">
        <v>62</v>
      </c>
      <c r="X617">
        <v>15.7</v>
      </c>
      <c r="Y617" t="s">
        <v>76</v>
      </c>
      <c r="Z617" t="s">
        <v>76</v>
      </c>
      <c r="AA617">
        <v>3</v>
      </c>
      <c r="AB617">
        <v>9.6999999999999993</v>
      </c>
      <c r="AC617" t="s">
        <v>133</v>
      </c>
      <c r="AD617">
        <v>2</v>
      </c>
      <c r="AE617" t="s">
        <v>1786</v>
      </c>
      <c r="AF617" t="s">
        <v>110</v>
      </c>
      <c r="AG617" t="s">
        <v>111</v>
      </c>
      <c r="AL617">
        <v>1</v>
      </c>
      <c r="AM617" t="s">
        <v>1799</v>
      </c>
      <c r="AN617" t="s">
        <v>67</v>
      </c>
      <c r="AO617" t="s">
        <v>2708</v>
      </c>
    </row>
    <row r="618" spans="1:48" x14ac:dyDescent="0.25">
      <c r="A618" t="s">
        <v>2709</v>
      </c>
      <c r="B618" t="s">
        <v>2710</v>
      </c>
      <c r="C618" t="s">
        <v>1779</v>
      </c>
      <c r="H618" t="s">
        <v>77</v>
      </c>
      <c r="I618" t="s">
        <v>78</v>
      </c>
      <c r="J618" t="s">
        <v>92</v>
      </c>
      <c r="K618" t="s">
        <v>2711</v>
      </c>
      <c r="L618">
        <v>54.0540158588746</v>
      </c>
      <c r="M618">
        <v>44.942782894195602</v>
      </c>
      <c r="N618" t="s">
        <v>1839</v>
      </c>
      <c r="O618" t="s">
        <v>176</v>
      </c>
      <c r="P618" t="s">
        <v>1840</v>
      </c>
      <c r="U618" t="s">
        <v>55</v>
      </c>
      <c r="V618" t="s">
        <v>58</v>
      </c>
      <c r="W618" t="s">
        <v>64</v>
      </c>
      <c r="X618">
        <v>3.6</v>
      </c>
      <c r="Y618" t="s">
        <v>76</v>
      </c>
      <c r="Z618" t="s">
        <v>76</v>
      </c>
      <c r="AA618">
        <v>2</v>
      </c>
      <c r="AB618">
        <v>2.2000000000000002</v>
      </c>
      <c r="AC618" t="s">
        <v>133</v>
      </c>
      <c r="AD618">
        <v>2</v>
      </c>
      <c r="AE618" t="s">
        <v>1786</v>
      </c>
      <c r="AF618" t="s">
        <v>110</v>
      </c>
      <c r="AG618" t="s">
        <v>111</v>
      </c>
    </row>
    <row r="619" spans="1:48" x14ac:dyDescent="0.25">
      <c r="A619" t="s">
        <v>2712</v>
      </c>
      <c r="B619" t="s">
        <v>2713</v>
      </c>
      <c r="C619" t="s">
        <v>1779</v>
      </c>
      <c r="H619" t="s">
        <v>77</v>
      </c>
      <c r="I619" t="s">
        <v>78</v>
      </c>
      <c r="J619" t="s">
        <v>92</v>
      </c>
      <c r="K619" t="s">
        <v>2714</v>
      </c>
      <c r="L619">
        <v>54.058359025611701</v>
      </c>
      <c r="M619">
        <v>44.942373755294803</v>
      </c>
      <c r="N619" t="s">
        <v>1781</v>
      </c>
      <c r="O619" t="s">
        <v>152</v>
      </c>
      <c r="P619" t="s">
        <v>104</v>
      </c>
      <c r="U619" t="s">
        <v>55</v>
      </c>
      <c r="V619" t="s">
        <v>58</v>
      </c>
      <c r="W619" t="s">
        <v>64</v>
      </c>
      <c r="X619">
        <v>5.5</v>
      </c>
      <c r="Y619" t="s">
        <v>75</v>
      </c>
      <c r="Z619" t="s">
        <v>76</v>
      </c>
      <c r="AA619">
        <v>7</v>
      </c>
      <c r="AB619">
        <v>7.6</v>
      </c>
      <c r="AC619" t="s">
        <v>133</v>
      </c>
      <c r="AD619">
        <v>5</v>
      </c>
      <c r="AE619" t="s">
        <v>1928</v>
      </c>
      <c r="AF619" t="s">
        <v>1929</v>
      </c>
      <c r="AG619" t="s">
        <v>1930</v>
      </c>
      <c r="AH619">
        <v>2</v>
      </c>
      <c r="AI619" t="s">
        <v>1824</v>
      </c>
      <c r="AJ619" t="s">
        <v>1825</v>
      </c>
      <c r="AK619" t="s">
        <v>1826</v>
      </c>
    </row>
    <row r="620" spans="1:48" x14ac:dyDescent="0.25">
      <c r="A620" t="s">
        <v>2715</v>
      </c>
      <c r="B620" t="s">
        <v>2716</v>
      </c>
      <c r="C620" t="s">
        <v>1811</v>
      </c>
      <c r="H620" t="s">
        <v>77</v>
      </c>
      <c r="I620" t="s">
        <v>78</v>
      </c>
      <c r="J620" t="s">
        <v>92</v>
      </c>
      <c r="K620" t="s">
        <v>2717</v>
      </c>
      <c r="L620">
        <v>54.081930778007298</v>
      </c>
      <c r="M620">
        <v>44.957137777770903</v>
      </c>
      <c r="N620" t="s">
        <v>2718</v>
      </c>
      <c r="O620" t="s">
        <v>2719</v>
      </c>
      <c r="P620" t="s">
        <v>2720</v>
      </c>
      <c r="U620" t="s">
        <v>55</v>
      </c>
      <c r="V620" t="s">
        <v>58</v>
      </c>
      <c r="W620" t="s">
        <v>64</v>
      </c>
      <c r="X620">
        <v>3</v>
      </c>
      <c r="Y620" t="s">
        <v>76</v>
      </c>
      <c r="Z620" t="s">
        <v>76</v>
      </c>
      <c r="AA620">
        <v>1</v>
      </c>
      <c r="AB620">
        <v>1.1000000000000001</v>
      </c>
      <c r="AC620" t="s">
        <v>133</v>
      </c>
      <c r="AD620">
        <v>1</v>
      </c>
      <c r="AE620" t="s">
        <v>1799</v>
      </c>
      <c r="AF620" t="s">
        <v>65</v>
      </c>
      <c r="AG620" t="s">
        <v>106</v>
      </c>
    </row>
    <row r="621" spans="1:48" x14ac:dyDescent="0.25">
      <c r="A621" t="s">
        <v>2721</v>
      </c>
      <c r="B621" t="s">
        <v>2722</v>
      </c>
      <c r="C621" t="s">
        <v>1811</v>
      </c>
      <c r="H621" t="s">
        <v>77</v>
      </c>
      <c r="I621" t="s">
        <v>78</v>
      </c>
      <c r="J621" t="s">
        <v>92</v>
      </c>
      <c r="K621" t="s">
        <v>2723</v>
      </c>
      <c r="L621">
        <v>54.057287964536499</v>
      </c>
      <c r="M621">
        <v>44.9448801111145</v>
      </c>
      <c r="N621" t="s">
        <v>2724</v>
      </c>
      <c r="O621" t="s">
        <v>2725</v>
      </c>
      <c r="P621" t="s">
        <v>104</v>
      </c>
      <c r="U621" t="s">
        <v>55</v>
      </c>
      <c r="V621" t="s">
        <v>58</v>
      </c>
      <c r="W621" t="s">
        <v>64</v>
      </c>
      <c r="X621">
        <v>3</v>
      </c>
      <c r="Y621" t="s">
        <v>76</v>
      </c>
      <c r="Z621" t="s">
        <v>76</v>
      </c>
      <c r="AA621">
        <v>1</v>
      </c>
      <c r="AB621">
        <v>1.1000000000000001</v>
      </c>
      <c r="AC621" t="s">
        <v>133</v>
      </c>
      <c r="AD621">
        <v>1</v>
      </c>
      <c r="AE621" t="s">
        <v>1799</v>
      </c>
      <c r="AF621" t="s">
        <v>65</v>
      </c>
      <c r="AG621" t="s">
        <v>106</v>
      </c>
    </row>
    <row r="622" spans="1:48" x14ac:dyDescent="0.25">
      <c r="A622" t="s">
        <v>2726</v>
      </c>
      <c r="B622" t="s">
        <v>2727</v>
      </c>
      <c r="C622" t="s">
        <v>1779</v>
      </c>
      <c r="H622" t="s">
        <v>77</v>
      </c>
      <c r="I622" t="s">
        <v>78</v>
      </c>
      <c r="J622" t="s">
        <v>92</v>
      </c>
      <c r="K622" t="s">
        <v>2728</v>
      </c>
      <c r="L622">
        <v>54.061064627014296</v>
      </c>
      <c r="M622">
        <v>44.963879996985099</v>
      </c>
      <c r="N622" t="s">
        <v>1781</v>
      </c>
      <c r="O622" t="s">
        <v>152</v>
      </c>
      <c r="P622" t="s">
        <v>104</v>
      </c>
      <c r="U622" t="s">
        <v>55</v>
      </c>
      <c r="V622" t="s">
        <v>60</v>
      </c>
      <c r="W622" t="s">
        <v>64</v>
      </c>
      <c r="X622">
        <v>3</v>
      </c>
      <c r="Y622" t="s">
        <v>76</v>
      </c>
      <c r="Z622" t="s">
        <v>76</v>
      </c>
      <c r="AA622">
        <v>1</v>
      </c>
      <c r="AB622">
        <v>1.1000000000000001</v>
      </c>
      <c r="AC622" t="s">
        <v>133</v>
      </c>
      <c r="AD622">
        <v>1</v>
      </c>
      <c r="AE622" t="s">
        <v>1799</v>
      </c>
      <c r="AF622" t="s">
        <v>65</v>
      </c>
      <c r="AG622" t="s">
        <v>106</v>
      </c>
    </row>
    <row r="623" spans="1:48" x14ac:dyDescent="0.25">
      <c r="A623" t="s">
        <v>2729</v>
      </c>
      <c r="B623" t="s">
        <v>2730</v>
      </c>
      <c r="C623" t="s">
        <v>1811</v>
      </c>
      <c r="H623" t="s">
        <v>77</v>
      </c>
      <c r="I623" t="s">
        <v>78</v>
      </c>
      <c r="J623" t="s">
        <v>92</v>
      </c>
      <c r="K623" t="s">
        <v>2731</v>
      </c>
      <c r="L623">
        <v>54.031846214135697</v>
      </c>
      <c r="M623">
        <v>44.941757423309298</v>
      </c>
      <c r="N623" t="s">
        <v>2732</v>
      </c>
      <c r="O623" t="s">
        <v>432</v>
      </c>
      <c r="P623" t="s">
        <v>104</v>
      </c>
      <c r="U623" t="s">
        <v>55</v>
      </c>
      <c r="V623" t="s">
        <v>58</v>
      </c>
      <c r="W623" t="s">
        <v>64</v>
      </c>
      <c r="X623">
        <v>18</v>
      </c>
      <c r="Y623" t="s">
        <v>76</v>
      </c>
      <c r="Z623" t="s">
        <v>76</v>
      </c>
      <c r="AA623">
        <v>9</v>
      </c>
      <c r="AB623">
        <v>9.9</v>
      </c>
      <c r="AC623" t="s">
        <v>133</v>
      </c>
      <c r="AD623">
        <v>9</v>
      </c>
      <c r="AE623" t="s">
        <v>1977</v>
      </c>
      <c r="AF623" t="s">
        <v>1978</v>
      </c>
      <c r="AG623" t="s">
        <v>1979</v>
      </c>
    </row>
    <row r="624" spans="1:48" x14ac:dyDescent="0.25">
      <c r="A624" t="s">
        <v>2733</v>
      </c>
      <c r="B624" t="s">
        <v>2734</v>
      </c>
      <c r="C624" t="s">
        <v>1989</v>
      </c>
      <c r="H624" t="s">
        <v>77</v>
      </c>
      <c r="I624" t="s">
        <v>78</v>
      </c>
      <c r="J624" t="s">
        <v>92</v>
      </c>
      <c r="K624" t="s">
        <v>2735</v>
      </c>
      <c r="L624">
        <v>54.073974119161598</v>
      </c>
      <c r="M624">
        <v>44.9733013558197</v>
      </c>
      <c r="N624" t="s">
        <v>1781</v>
      </c>
      <c r="O624" t="s">
        <v>152</v>
      </c>
      <c r="P624" t="s">
        <v>104</v>
      </c>
      <c r="U624" t="s">
        <v>55</v>
      </c>
      <c r="V624" t="s">
        <v>58</v>
      </c>
      <c r="W624" t="s">
        <v>64</v>
      </c>
      <c r="X624">
        <v>11.2</v>
      </c>
      <c r="Y624" t="s">
        <v>75</v>
      </c>
      <c r="Z624" t="s">
        <v>76</v>
      </c>
      <c r="AA624">
        <v>7</v>
      </c>
      <c r="AB624">
        <v>7.6</v>
      </c>
      <c r="AC624" t="s">
        <v>133</v>
      </c>
      <c r="AD624">
        <v>5</v>
      </c>
      <c r="AE624" t="s">
        <v>1928</v>
      </c>
      <c r="AF624" t="s">
        <v>1929</v>
      </c>
      <c r="AG624" t="s">
        <v>1930</v>
      </c>
      <c r="AH624">
        <v>2</v>
      </c>
      <c r="AI624" t="s">
        <v>1824</v>
      </c>
      <c r="AJ624" t="s">
        <v>1825</v>
      </c>
      <c r="AK624" t="s">
        <v>1826</v>
      </c>
      <c r="AV624" t="s">
        <v>2175</v>
      </c>
    </row>
    <row r="625" spans="1:37" x14ac:dyDescent="0.25">
      <c r="A625" t="s">
        <v>2736</v>
      </c>
      <c r="B625" t="s">
        <v>2737</v>
      </c>
      <c r="C625" t="s">
        <v>1811</v>
      </c>
      <c r="H625" t="s">
        <v>77</v>
      </c>
      <c r="I625" t="s">
        <v>78</v>
      </c>
      <c r="J625" t="s">
        <v>92</v>
      </c>
      <c r="K625" t="s">
        <v>2738</v>
      </c>
      <c r="L625">
        <v>54.052329696551098</v>
      </c>
      <c r="M625">
        <v>44.948362298889101</v>
      </c>
      <c r="N625" t="s">
        <v>2739</v>
      </c>
      <c r="O625" t="s">
        <v>392</v>
      </c>
      <c r="P625" t="s">
        <v>229</v>
      </c>
      <c r="U625" t="s">
        <v>55</v>
      </c>
      <c r="V625" t="s">
        <v>58</v>
      </c>
      <c r="W625" t="s">
        <v>64</v>
      </c>
      <c r="X625">
        <v>3</v>
      </c>
      <c r="Y625" t="s">
        <v>76</v>
      </c>
      <c r="Z625" t="s">
        <v>76</v>
      </c>
      <c r="AA625">
        <v>1</v>
      </c>
      <c r="AB625">
        <v>1.1000000000000001</v>
      </c>
      <c r="AC625" t="s">
        <v>133</v>
      </c>
      <c r="AD625">
        <v>1</v>
      </c>
      <c r="AE625" t="s">
        <v>1799</v>
      </c>
      <c r="AF625" t="s">
        <v>65</v>
      </c>
      <c r="AG625" t="s">
        <v>106</v>
      </c>
    </row>
    <row r="626" spans="1:37" x14ac:dyDescent="0.25">
      <c r="A626" t="s">
        <v>2740</v>
      </c>
      <c r="B626" t="s">
        <v>2741</v>
      </c>
      <c r="C626" t="s">
        <v>1989</v>
      </c>
      <c r="H626" t="s">
        <v>77</v>
      </c>
      <c r="I626" t="s">
        <v>78</v>
      </c>
      <c r="J626" t="s">
        <v>92</v>
      </c>
      <c r="K626" t="s">
        <v>2742</v>
      </c>
      <c r="L626">
        <v>54.051186924563702</v>
      </c>
      <c r="M626">
        <v>44.9463695727691</v>
      </c>
      <c r="N626" t="s">
        <v>1781</v>
      </c>
      <c r="O626" t="s">
        <v>152</v>
      </c>
      <c r="P626" t="s">
        <v>104</v>
      </c>
      <c r="U626" t="s">
        <v>55</v>
      </c>
      <c r="V626" t="s">
        <v>58</v>
      </c>
      <c r="W626" t="s">
        <v>64</v>
      </c>
      <c r="X626">
        <v>4.5</v>
      </c>
      <c r="Y626" t="s">
        <v>76</v>
      </c>
      <c r="Z626" t="s">
        <v>76</v>
      </c>
      <c r="AA626">
        <v>5</v>
      </c>
      <c r="AB626">
        <v>5.4</v>
      </c>
      <c r="AC626" t="s">
        <v>133</v>
      </c>
      <c r="AD626">
        <v>3</v>
      </c>
      <c r="AE626" t="s">
        <v>1878</v>
      </c>
      <c r="AF626" t="s">
        <v>121</v>
      </c>
      <c r="AG626" t="s">
        <v>122</v>
      </c>
      <c r="AH626">
        <v>2</v>
      </c>
      <c r="AI626" t="s">
        <v>1824</v>
      </c>
      <c r="AJ626" t="s">
        <v>1825</v>
      </c>
      <c r="AK626" t="s">
        <v>1826</v>
      </c>
    </row>
    <row r="627" spans="1:37" x14ac:dyDescent="0.25">
      <c r="A627" t="s">
        <v>2743</v>
      </c>
      <c r="B627" t="s">
        <v>2744</v>
      </c>
      <c r="C627" t="s">
        <v>1811</v>
      </c>
      <c r="H627" t="s">
        <v>77</v>
      </c>
      <c r="I627" t="s">
        <v>78</v>
      </c>
      <c r="J627" t="s">
        <v>92</v>
      </c>
      <c r="K627" t="s">
        <v>2745</v>
      </c>
      <c r="L627">
        <v>54.053261358106802</v>
      </c>
      <c r="M627">
        <v>44.941192042327799</v>
      </c>
      <c r="N627" t="s">
        <v>2746</v>
      </c>
      <c r="O627" t="s">
        <v>2747</v>
      </c>
      <c r="P627" t="s">
        <v>104</v>
      </c>
      <c r="U627" t="s">
        <v>55</v>
      </c>
      <c r="V627" t="s">
        <v>58</v>
      </c>
      <c r="W627" t="s">
        <v>64</v>
      </c>
      <c r="X627">
        <v>3</v>
      </c>
      <c r="Y627" t="s">
        <v>76</v>
      </c>
      <c r="Z627" t="s">
        <v>76</v>
      </c>
      <c r="AA627">
        <v>1</v>
      </c>
      <c r="AB627">
        <v>1.1000000000000001</v>
      </c>
      <c r="AC627" t="s">
        <v>133</v>
      </c>
      <c r="AD627">
        <v>1</v>
      </c>
      <c r="AE627" t="s">
        <v>1799</v>
      </c>
      <c r="AF627" t="s">
        <v>65</v>
      </c>
      <c r="AG627" t="s">
        <v>106</v>
      </c>
    </row>
    <row r="628" spans="1:37" x14ac:dyDescent="0.25">
      <c r="A628" t="s">
        <v>2748</v>
      </c>
      <c r="B628" t="s">
        <v>2749</v>
      </c>
      <c r="C628" t="s">
        <v>1954</v>
      </c>
      <c r="H628" t="s">
        <v>77</v>
      </c>
      <c r="I628" t="s">
        <v>78</v>
      </c>
      <c r="J628" t="s">
        <v>92</v>
      </c>
      <c r="K628" t="s">
        <v>2750</v>
      </c>
      <c r="L628">
        <v>54.061965914374397</v>
      </c>
      <c r="M628">
        <v>44.838429668457003</v>
      </c>
      <c r="N628" t="s">
        <v>1839</v>
      </c>
      <c r="O628" t="s">
        <v>176</v>
      </c>
      <c r="P628" t="s">
        <v>1840</v>
      </c>
      <c r="U628" t="s">
        <v>55</v>
      </c>
      <c r="V628" t="s">
        <v>58</v>
      </c>
      <c r="W628" t="s">
        <v>64</v>
      </c>
      <c r="X628">
        <v>3</v>
      </c>
      <c r="Y628" t="s">
        <v>76</v>
      </c>
      <c r="Z628" t="s">
        <v>76</v>
      </c>
      <c r="AA628">
        <v>1</v>
      </c>
      <c r="AB628">
        <v>1.1000000000000001</v>
      </c>
      <c r="AC628" t="s">
        <v>133</v>
      </c>
      <c r="AD628">
        <v>1</v>
      </c>
      <c r="AE628" t="s">
        <v>1799</v>
      </c>
      <c r="AF628" t="s">
        <v>65</v>
      </c>
      <c r="AG628" t="s">
        <v>106</v>
      </c>
    </row>
    <row r="629" spans="1:37" x14ac:dyDescent="0.25">
      <c r="A629" t="s">
        <v>2751</v>
      </c>
      <c r="B629" t="s">
        <v>2752</v>
      </c>
      <c r="C629" t="s">
        <v>1779</v>
      </c>
      <c r="H629" t="s">
        <v>77</v>
      </c>
      <c r="I629" t="s">
        <v>78</v>
      </c>
      <c r="J629" t="s">
        <v>92</v>
      </c>
      <c r="K629" t="s">
        <v>2753</v>
      </c>
      <c r="L629">
        <v>54.051924284813602</v>
      </c>
      <c r="M629">
        <v>44.954842515869103</v>
      </c>
      <c r="N629" t="s">
        <v>1839</v>
      </c>
      <c r="O629" t="s">
        <v>176</v>
      </c>
      <c r="P629" t="s">
        <v>1840</v>
      </c>
      <c r="U629" t="s">
        <v>55</v>
      </c>
      <c r="V629" t="s">
        <v>58</v>
      </c>
      <c r="W629" t="s">
        <v>64</v>
      </c>
      <c r="X629">
        <v>8</v>
      </c>
      <c r="Y629" t="s">
        <v>76</v>
      </c>
      <c r="Z629" t="s">
        <v>76</v>
      </c>
      <c r="AA629">
        <v>2</v>
      </c>
      <c r="AB629">
        <v>2.2000000000000002</v>
      </c>
      <c r="AC629" t="s">
        <v>133</v>
      </c>
      <c r="AD629">
        <v>2</v>
      </c>
      <c r="AE629" t="s">
        <v>1786</v>
      </c>
      <c r="AF629" t="s">
        <v>110</v>
      </c>
      <c r="AG629" t="s">
        <v>111</v>
      </c>
    </row>
    <row r="630" spans="1:37" x14ac:dyDescent="0.25">
      <c r="A630" t="s">
        <v>2754</v>
      </c>
      <c r="B630" t="s">
        <v>2755</v>
      </c>
      <c r="C630" t="s">
        <v>1811</v>
      </c>
      <c r="H630" t="s">
        <v>77</v>
      </c>
      <c r="I630" t="s">
        <v>78</v>
      </c>
      <c r="J630" t="s">
        <v>92</v>
      </c>
      <c r="K630" t="s">
        <v>2552</v>
      </c>
      <c r="L630">
        <v>54.057792418215598</v>
      </c>
      <c r="M630">
        <v>44.950752458999602</v>
      </c>
      <c r="N630" t="s">
        <v>2756</v>
      </c>
      <c r="O630" t="s">
        <v>380</v>
      </c>
      <c r="P630" t="s">
        <v>2757</v>
      </c>
      <c r="U630" t="s">
        <v>55</v>
      </c>
      <c r="V630" t="s">
        <v>58</v>
      </c>
      <c r="W630" t="s">
        <v>64</v>
      </c>
      <c r="X630">
        <v>3</v>
      </c>
      <c r="Y630" t="s">
        <v>76</v>
      </c>
      <c r="Z630" t="s">
        <v>76</v>
      </c>
      <c r="AA630">
        <v>1</v>
      </c>
      <c r="AB630">
        <v>1.1000000000000001</v>
      </c>
      <c r="AC630" t="s">
        <v>133</v>
      </c>
      <c r="AD630">
        <v>1</v>
      </c>
      <c r="AE630" t="s">
        <v>1799</v>
      </c>
      <c r="AF630" t="s">
        <v>65</v>
      </c>
      <c r="AG630" t="s">
        <v>106</v>
      </c>
    </row>
    <row r="631" spans="1:37" x14ac:dyDescent="0.25">
      <c r="A631" t="s">
        <v>2758</v>
      </c>
      <c r="B631" t="s">
        <v>2759</v>
      </c>
      <c r="C631" t="s">
        <v>1811</v>
      </c>
      <c r="H631" t="s">
        <v>77</v>
      </c>
      <c r="I631" t="s">
        <v>78</v>
      </c>
      <c r="J631" t="s">
        <v>92</v>
      </c>
      <c r="K631" t="s">
        <v>2760</v>
      </c>
      <c r="L631">
        <v>54.073445507570298</v>
      </c>
      <c r="M631">
        <v>44.9805243280639</v>
      </c>
      <c r="N631" t="s">
        <v>2079</v>
      </c>
      <c r="O631" t="s">
        <v>2080</v>
      </c>
      <c r="U631" t="s">
        <v>55</v>
      </c>
      <c r="V631" t="s">
        <v>58</v>
      </c>
      <c r="W631" t="s">
        <v>64</v>
      </c>
      <c r="X631">
        <v>3</v>
      </c>
      <c r="Y631" t="s">
        <v>76</v>
      </c>
      <c r="Z631" t="s">
        <v>76</v>
      </c>
      <c r="AA631">
        <v>1</v>
      </c>
      <c r="AB631">
        <v>0.66</v>
      </c>
      <c r="AC631" t="s">
        <v>133</v>
      </c>
      <c r="AD631">
        <v>1</v>
      </c>
      <c r="AE631" t="s">
        <v>1799</v>
      </c>
      <c r="AF631" t="s">
        <v>65</v>
      </c>
      <c r="AG631" t="s">
        <v>1871</v>
      </c>
    </row>
    <row r="632" spans="1:37" x14ac:dyDescent="0.25">
      <c r="A632" t="s">
        <v>2761</v>
      </c>
      <c r="B632" t="s">
        <v>2762</v>
      </c>
      <c r="C632" t="s">
        <v>1779</v>
      </c>
      <c r="H632" t="s">
        <v>77</v>
      </c>
      <c r="I632" t="s">
        <v>78</v>
      </c>
      <c r="J632" t="s">
        <v>92</v>
      </c>
      <c r="K632" t="s">
        <v>2763</v>
      </c>
      <c r="L632">
        <v>54.029775725393499</v>
      </c>
      <c r="M632">
        <v>44.960248644180297</v>
      </c>
      <c r="N632" t="s">
        <v>1781</v>
      </c>
      <c r="O632" t="s">
        <v>152</v>
      </c>
      <c r="P632" t="s">
        <v>104</v>
      </c>
      <c r="U632" t="s">
        <v>55</v>
      </c>
      <c r="V632" t="s">
        <v>60</v>
      </c>
      <c r="W632" t="s">
        <v>64</v>
      </c>
      <c r="X632">
        <v>3</v>
      </c>
      <c r="Y632" t="s">
        <v>76</v>
      </c>
      <c r="Z632" t="s">
        <v>76</v>
      </c>
      <c r="AA632">
        <v>1</v>
      </c>
      <c r="AB632">
        <v>1.1000000000000001</v>
      </c>
      <c r="AC632" t="s">
        <v>133</v>
      </c>
      <c r="AD632">
        <v>1</v>
      </c>
      <c r="AE632" t="s">
        <v>1799</v>
      </c>
      <c r="AF632" t="s">
        <v>65</v>
      </c>
      <c r="AG632" t="s">
        <v>106</v>
      </c>
    </row>
    <row r="633" spans="1:37" x14ac:dyDescent="0.25">
      <c r="A633" t="s">
        <v>2764</v>
      </c>
      <c r="B633" t="s">
        <v>107</v>
      </c>
      <c r="C633" t="s">
        <v>1811</v>
      </c>
      <c r="H633" t="s">
        <v>77</v>
      </c>
      <c r="I633" t="s">
        <v>78</v>
      </c>
      <c r="J633" t="s">
        <v>92</v>
      </c>
      <c r="K633" t="s">
        <v>2765</v>
      </c>
      <c r="L633">
        <v>54.052304852990403</v>
      </c>
      <c r="M633">
        <v>44.911480873016302</v>
      </c>
      <c r="N633" t="s">
        <v>1781</v>
      </c>
      <c r="O633" t="s">
        <v>152</v>
      </c>
      <c r="P633" t="s">
        <v>104</v>
      </c>
      <c r="U633" t="s">
        <v>55</v>
      </c>
      <c r="V633" t="s">
        <v>58</v>
      </c>
      <c r="W633" t="s">
        <v>64</v>
      </c>
      <c r="X633">
        <v>6.7</v>
      </c>
      <c r="Y633" t="s">
        <v>75</v>
      </c>
      <c r="Z633" t="s">
        <v>76</v>
      </c>
      <c r="AA633">
        <v>5</v>
      </c>
      <c r="AB633">
        <v>5.4</v>
      </c>
      <c r="AC633" t="s">
        <v>133</v>
      </c>
      <c r="AD633">
        <v>3</v>
      </c>
      <c r="AE633" t="s">
        <v>1878</v>
      </c>
      <c r="AF633" t="s">
        <v>121</v>
      </c>
      <c r="AG633" t="s">
        <v>122</v>
      </c>
      <c r="AH633">
        <v>2</v>
      </c>
      <c r="AI633" t="s">
        <v>1824</v>
      </c>
      <c r="AJ633" t="s">
        <v>1825</v>
      </c>
      <c r="AK633" t="s">
        <v>1826</v>
      </c>
    </row>
    <row r="634" spans="1:37" x14ac:dyDescent="0.25">
      <c r="A634" t="s">
        <v>2766</v>
      </c>
      <c r="B634" t="s">
        <v>126</v>
      </c>
      <c r="C634" t="s">
        <v>1811</v>
      </c>
      <c r="H634" t="s">
        <v>77</v>
      </c>
      <c r="I634" t="s">
        <v>78</v>
      </c>
      <c r="J634" t="s">
        <v>92</v>
      </c>
      <c r="K634" t="s">
        <v>2767</v>
      </c>
      <c r="L634">
        <v>54.039333655143302</v>
      </c>
      <c r="M634">
        <v>44.925519432540902</v>
      </c>
      <c r="N634" t="s">
        <v>1781</v>
      </c>
      <c r="O634" t="s">
        <v>152</v>
      </c>
      <c r="P634" t="s">
        <v>104</v>
      </c>
      <c r="U634" t="s">
        <v>55</v>
      </c>
      <c r="V634" t="s">
        <v>58</v>
      </c>
      <c r="W634" t="s">
        <v>64</v>
      </c>
      <c r="X634">
        <v>4.5</v>
      </c>
      <c r="Y634" t="s">
        <v>76</v>
      </c>
      <c r="Z634" t="s">
        <v>76</v>
      </c>
      <c r="AA634">
        <v>4</v>
      </c>
      <c r="AB634">
        <v>4.3</v>
      </c>
      <c r="AC634" t="s">
        <v>2768</v>
      </c>
      <c r="AD634">
        <v>2</v>
      </c>
      <c r="AE634" t="s">
        <v>1786</v>
      </c>
      <c r="AF634" t="s">
        <v>110</v>
      </c>
      <c r="AG634" t="s">
        <v>111</v>
      </c>
      <c r="AH634">
        <v>2</v>
      </c>
      <c r="AI634" t="s">
        <v>1824</v>
      </c>
      <c r="AJ634" t="s">
        <v>1825</v>
      </c>
      <c r="AK634" t="s">
        <v>1826</v>
      </c>
    </row>
    <row r="635" spans="1:37" x14ac:dyDescent="0.25">
      <c r="A635" t="s">
        <v>2769</v>
      </c>
      <c r="B635" t="s">
        <v>2770</v>
      </c>
      <c r="C635" t="s">
        <v>1811</v>
      </c>
      <c r="H635" t="s">
        <v>77</v>
      </c>
      <c r="I635" t="s">
        <v>78</v>
      </c>
      <c r="J635" t="s">
        <v>92</v>
      </c>
      <c r="K635" t="s">
        <v>2771</v>
      </c>
      <c r="L635">
        <v>54.073930663511902</v>
      </c>
      <c r="M635">
        <v>44.978475120376501</v>
      </c>
      <c r="N635" t="s">
        <v>2772</v>
      </c>
      <c r="O635" t="s">
        <v>320</v>
      </c>
      <c r="U635" t="s">
        <v>55</v>
      </c>
      <c r="V635" t="s">
        <v>58</v>
      </c>
      <c r="W635" t="s">
        <v>64</v>
      </c>
      <c r="X635">
        <v>3</v>
      </c>
      <c r="Y635" t="s">
        <v>76</v>
      </c>
      <c r="Z635" t="s">
        <v>76</v>
      </c>
      <c r="AA635">
        <v>1</v>
      </c>
      <c r="AB635">
        <v>1.1000000000000001</v>
      </c>
      <c r="AC635" t="s">
        <v>133</v>
      </c>
      <c r="AD635">
        <v>1</v>
      </c>
      <c r="AE635" t="s">
        <v>1799</v>
      </c>
      <c r="AF635" t="s">
        <v>65</v>
      </c>
      <c r="AG635" t="s">
        <v>106</v>
      </c>
    </row>
    <row r="636" spans="1:37" x14ac:dyDescent="0.25">
      <c r="A636" t="s">
        <v>2773</v>
      </c>
      <c r="B636" t="s">
        <v>2774</v>
      </c>
      <c r="C636" t="s">
        <v>1811</v>
      </c>
      <c r="H636" t="s">
        <v>77</v>
      </c>
      <c r="I636" t="s">
        <v>78</v>
      </c>
      <c r="J636" t="s">
        <v>92</v>
      </c>
      <c r="K636" t="s">
        <v>2775</v>
      </c>
      <c r="L636">
        <v>54.0691765996744</v>
      </c>
      <c r="M636">
        <v>44.941808890212897</v>
      </c>
      <c r="N636" t="s">
        <v>2413</v>
      </c>
      <c r="O636" t="s">
        <v>310</v>
      </c>
      <c r="P636" t="s">
        <v>104</v>
      </c>
      <c r="U636" t="s">
        <v>55</v>
      </c>
      <c r="V636" t="s">
        <v>58</v>
      </c>
      <c r="W636" t="s">
        <v>64</v>
      </c>
      <c r="X636">
        <v>3</v>
      </c>
      <c r="Y636" t="s">
        <v>76</v>
      </c>
      <c r="Z636" t="s">
        <v>76</v>
      </c>
      <c r="AA636">
        <v>1</v>
      </c>
      <c r="AB636">
        <v>1.1000000000000001</v>
      </c>
      <c r="AC636" t="s">
        <v>133</v>
      </c>
      <c r="AD636">
        <v>1</v>
      </c>
      <c r="AE636" t="s">
        <v>1799</v>
      </c>
      <c r="AF636" t="s">
        <v>65</v>
      </c>
      <c r="AG636" t="s">
        <v>106</v>
      </c>
    </row>
    <row r="637" spans="1:37" x14ac:dyDescent="0.25">
      <c r="A637" t="s">
        <v>2776</v>
      </c>
      <c r="B637" t="s">
        <v>2777</v>
      </c>
      <c r="C637" t="s">
        <v>1811</v>
      </c>
      <c r="H637" t="s">
        <v>77</v>
      </c>
      <c r="I637" t="s">
        <v>78</v>
      </c>
      <c r="J637" t="s">
        <v>92</v>
      </c>
      <c r="K637" t="s">
        <v>2438</v>
      </c>
      <c r="L637">
        <v>54.067939101762001</v>
      </c>
      <c r="M637">
        <v>44.994727207687397</v>
      </c>
      <c r="N637" t="s">
        <v>2233</v>
      </c>
      <c r="O637" t="s">
        <v>478</v>
      </c>
      <c r="P637" t="s">
        <v>104</v>
      </c>
      <c r="U637" t="s">
        <v>55</v>
      </c>
      <c r="V637" t="s">
        <v>58</v>
      </c>
      <c r="W637" t="s">
        <v>64</v>
      </c>
      <c r="X637">
        <v>3</v>
      </c>
      <c r="Y637" t="s">
        <v>76</v>
      </c>
      <c r="Z637" t="s">
        <v>76</v>
      </c>
      <c r="AA637">
        <v>1</v>
      </c>
      <c r="AB637">
        <v>1.1000000000000001</v>
      </c>
      <c r="AC637" t="s">
        <v>133</v>
      </c>
      <c r="AD637">
        <v>1</v>
      </c>
      <c r="AE637" t="s">
        <v>1799</v>
      </c>
      <c r="AF637" t="s">
        <v>65</v>
      </c>
      <c r="AG637" t="s">
        <v>106</v>
      </c>
    </row>
    <row r="638" spans="1:37" x14ac:dyDescent="0.25">
      <c r="A638" t="s">
        <v>2778</v>
      </c>
      <c r="B638" t="s">
        <v>2779</v>
      </c>
      <c r="C638" t="s">
        <v>1811</v>
      </c>
      <c r="H638" t="s">
        <v>77</v>
      </c>
      <c r="I638" t="s">
        <v>78</v>
      </c>
      <c r="J638" t="s">
        <v>92</v>
      </c>
      <c r="K638" t="s">
        <v>2780</v>
      </c>
      <c r="L638">
        <v>54.0798078017257</v>
      </c>
      <c r="M638">
        <v>44.933722211639399</v>
      </c>
      <c r="N638" t="s">
        <v>2781</v>
      </c>
      <c r="O638" t="s">
        <v>2782</v>
      </c>
      <c r="U638" t="s">
        <v>55</v>
      </c>
      <c r="V638" t="s">
        <v>58</v>
      </c>
      <c r="W638" t="s">
        <v>64</v>
      </c>
      <c r="X638">
        <v>3</v>
      </c>
      <c r="Y638" t="s">
        <v>76</v>
      </c>
      <c r="Z638" t="s">
        <v>76</v>
      </c>
      <c r="AA638">
        <v>1</v>
      </c>
      <c r="AB638">
        <v>1.1000000000000001</v>
      </c>
      <c r="AC638" t="s">
        <v>133</v>
      </c>
      <c r="AD638">
        <v>1</v>
      </c>
      <c r="AE638" t="s">
        <v>1799</v>
      </c>
      <c r="AF638" t="s">
        <v>65</v>
      </c>
      <c r="AG638" t="s">
        <v>106</v>
      </c>
    </row>
    <row r="639" spans="1:37" x14ac:dyDescent="0.25">
      <c r="A639" t="s">
        <v>2783</v>
      </c>
      <c r="B639" t="s">
        <v>2784</v>
      </c>
      <c r="C639" t="s">
        <v>1811</v>
      </c>
      <c r="H639" t="s">
        <v>77</v>
      </c>
      <c r="I639" t="s">
        <v>78</v>
      </c>
      <c r="J639" t="s">
        <v>92</v>
      </c>
      <c r="K639" t="s">
        <v>2785</v>
      </c>
      <c r="L639">
        <v>54.063476356326099</v>
      </c>
      <c r="M639">
        <v>44.942340619048998</v>
      </c>
      <c r="N639" t="s">
        <v>2786</v>
      </c>
      <c r="O639" t="s">
        <v>2787</v>
      </c>
      <c r="P639" t="s">
        <v>104</v>
      </c>
      <c r="U639" t="s">
        <v>55</v>
      </c>
      <c r="V639" t="s">
        <v>58</v>
      </c>
      <c r="W639" t="s">
        <v>64</v>
      </c>
      <c r="X639">
        <v>3</v>
      </c>
      <c r="Y639" t="s">
        <v>76</v>
      </c>
      <c r="Z639" t="s">
        <v>76</v>
      </c>
      <c r="AA639">
        <v>1</v>
      </c>
      <c r="AB639">
        <v>1.1000000000000001</v>
      </c>
      <c r="AC639" t="s">
        <v>133</v>
      </c>
      <c r="AD639">
        <v>1</v>
      </c>
      <c r="AE639" t="s">
        <v>1799</v>
      </c>
      <c r="AF639" t="s">
        <v>65</v>
      </c>
      <c r="AG639" t="s">
        <v>106</v>
      </c>
    </row>
    <row r="640" spans="1:37" x14ac:dyDescent="0.25">
      <c r="A640" t="s">
        <v>2788</v>
      </c>
      <c r="B640" t="s">
        <v>2789</v>
      </c>
      <c r="C640" t="s">
        <v>1811</v>
      </c>
      <c r="H640" t="s">
        <v>77</v>
      </c>
      <c r="I640" t="s">
        <v>78</v>
      </c>
      <c r="J640" t="s">
        <v>92</v>
      </c>
      <c r="K640" t="s">
        <v>2790</v>
      </c>
      <c r="L640">
        <v>54.052216915912403</v>
      </c>
      <c r="M640">
        <v>44.941326686508198</v>
      </c>
      <c r="N640" t="s">
        <v>2791</v>
      </c>
      <c r="O640" t="s">
        <v>418</v>
      </c>
      <c r="U640" t="s">
        <v>55</v>
      </c>
      <c r="V640" t="s">
        <v>58</v>
      </c>
      <c r="W640" t="s">
        <v>64</v>
      </c>
      <c r="X640">
        <v>3</v>
      </c>
      <c r="Y640" t="s">
        <v>76</v>
      </c>
      <c r="Z640" t="s">
        <v>76</v>
      </c>
      <c r="AA640">
        <v>1</v>
      </c>
      <c r="AB640">
        <v>1.1000000000000001</v>
      </c>
      <c r="AC640" t="s">
        <v>133</v>
      </c>
      <c r="AD640">
        <v>1</v>
      </c>
      <c r="AE640" t="s">
        <v>1799</v>
      </c>
      <c r="AF640" t="s">
        <v>65</v>
      </c>
      <c r="AG640" t="s">
        <v>106</v>
      </c>
    </row>
    <row r="641" spans="1:33" x14ac:dyDescent="0.25">
      <c r="A641" t="s">
        <v>2792</v>
      </c>
      <c r="B641" t="s">
        <v>2793</v>
      </c>
      <c r="C641" t="s">
        <v>1779</v>
      </c>
      <c r="H641" t="s">
        <v>77</v>
      </c>
      <c r="I641" t="s">
        <v>78</v>
      </c>
      <c r="J641" t="s">
        <v>92</v>
      </c>
      <c r="K641" t="s">
        <v>2794</v>
      </c>
      <c r="L641">
        <v>54.067360219329302</v>
      </c>
      <c r="M641">
        <v>44.946299373016302</v>
      </c>
      <c r="N641" t="s">
        <v>1781</v>
      </c>
      <c r="O641" t="s">
        <v>152</v>
      </c>
      <c r="P641" t="s">
        <v>104</v>
      </c>
      <c r="U641" t="s">
        <v>55</v>
      </c>
      <c r="V641" t="s">
        <v>60</v>
      </c>
      <c r="W641" t="s">
        <v>64</v>
      </c>
      <c r="X641">
        <v>4.5</v>
      </c>
      <c r="Y641" t="s">
        <v>76</v>
      </c>
      <c r="Z641" t="s">
        <v>76</v>
      </c>
      <c r="AA641">
        <v>2</v>
      </c>
      <c r="AB641">
        <v>2.2000000000000002</v>
      </c>
      <c r="AC641" t="s">
        <v>133</v>
      </c>
      <c r="AD641">
        <v>2</v>
      </c>
      <c r="AE641" t="s">
        <v>1786</v>
      </c>
      <c r="AF641" t="s">
        <v>110</v>
      </c>
      <c r="AG641" t="s">
        <v>111</v>
      </c>
    </row>
    <row r="642" spans="1:33" x14ac:dyDescent="0.25">
      <c r="A642" t="s">
        <v>2795</v>
      </c>
      <c r="B642" t="s">
        <v>2796</v>
      </c>
      <c r="C642" t="s">
        <v>1779</v>
      </c>
      <c r="H642" t="s">
        <v>77</v>
      </c>
      <c r="I642" t="s">
        <v>78</v>
      </c>
      <c r="J642" t="s">
        <v>92</v>
      </c>
      <c r="K642" t="s">
        <v>2797</v>
      </c>
      <c r="L642">
        <v>54.056426399319101</v>
      </c>
      <c r="M642">
        <v>44.950531904090901</v>
      </c>
      <c r="N642" t="s">
        <v>2798</v>
      </c>
      <c r="O642" t="s">
        <v>176</v>
      </c>
      <c r="P642" t="s">
        <v>2799</v>
      </c>
      <c r="U642" t="s">
        <v>55</v>
      </c>
      <c r="V642" t="s">
        <v>58</v>
      </c>
      <c r="W642" t="s">
        <v>64</v>
      </c>
      <c r="X642">
        <v>3</v>
      </c>
      <c r="Y642" t="s">
        <v>76</v>
      </c>
      <c r="Z642" t="s">
        <v>76</v>
      </c>
      <c r="AA642">
        <v>1</v>
      </c>
      <c r="AB642">
        <v>1.1000000000000001</v>
      </c>
      <c r="AC642" t="s">
        <v>133</v>
      </c>
      <c r="AD642">
        <v>1</v>
      </c>
      <c r="AE642" t="s">
        <v>1799</v>
      </c>
      <c r="AF642" t="s">
        <v>65</v>
      </c>
      <c r="AG642" t="s">
        <v>106</v>
      </c>
    </row>
    <row r="643" spans="1:33" x14ac:dyDescent="0.25">
      <c r="A643" t="s">
        <v>2800</v>
      </c>
      <c r="B643" t="s">
        <v>2801</v>
      </c>
      <c r="C643" t="s">
        <v>1779</v>
      </c>
      <c r="H643" t="s">
        <v>77</v>
      </c>
      <c r="I643" t="s">
        <v>78</v>
      </c>
      <c r="J643" t="s">
        <v>92</v>
      </c>
      <c r="K643" t="s">
        <v>2802</v>
      </c>
      <c r="L643">
        <v>54.059934723808503</v>
      </c>
      <c r="M643">
        <v>44.997526347885099</v>
      </c>
      <c r="N643" t="s">
        <v>1781</v>
      </c>
      <c r="O643" t="s">
        <v>152</v>
      </c>
      <c r="P643" t="s">
        <v>104</v>
      </c>
      <c r="U643" t="s">
        <v>55</v>
      </c>
      <c r="V643" t="s">
        <v>60</v>
      </c>
      <c r="W643" t="s">
        <v>64</v>
      </c>
      <c r="X643">
        <v>3</v>
      </c>
      <c r="Y643" t="s">
        <v>76</v>
      </c>
      <c r="Z643" t="s">
        <v>76</v>
      </c>
      <c r="AA643">
        <v>1</v>
      </c>
      <c r="AB643">
        <v>1.1000000000000001</v>
      </c>
      <c r="AC643" t="s">
        <v>133</v>
      </c>
      <c r="AD643">
        <v>1</v>
      </c>
      <c r="AE643" t="s">
        <v>1799</v>
      </c>
      <c r="AF643" t="s">
        <v>65</v>
      </c>
      <c r="AG643" t="s">
        <v>106</v>
      </c>
    </row>
    <row r="644" spans="1:33" x14ac:dyDescent="0.25">
      <c r="A644" t="s">
        <v>2803</v>
      </c>
      <c r="B644" t="s">
        <v>2804</v>
      </c>
      <c r="C644" t="s">
        <v>1811</v>
      </c>
      <c r="H644" t="s">
        <v>77</v>
      </c>
      <c r="I644" t="s">
        <v>78</v>
      </c>
      <c r="J644" t="s">
        <v>92</v>
      </c>
      <c r="K644" t="s">
        <v>2805</v>
      </c>
      <c r="L644">
        <v>54.053630837765297</v>
      </c>
      <c r="M644">
        <v>44.906649531738204</v>
      </c>
      <c r="N644" t="s">
        <v>2806</v>
      </c>
      <c r="O644" t="s">
        <v>1131</v>
      </c>
      <c r="P644" t="s">
        <v>104</v>
      </c>
      <c r="U644" t="s">
        <v>55</v>
      </c>
      <c r="V644" t="s">
        <v>58</v>
      </c>
      <c r="W644" t="s">
        <v>64</v>
      </c>
      <c r="X644">
        <v>3</v>
      </c>
      <c r="Y644" t="s">
        <v>76</v>
      </c>
      <c r="Z644" t="s">
        <v>76</v>
      </c>
      <c r="AA644">
        <v>1</v>
      </c>
      <c r="AB644">
        <v>1.1000000000000001</v>
      </c>
      <c r="AC644" t="s">
        <v>133</v>
      </c>
      <c r="AD644">
        <v>1</v>
      </c>
      <c r="AE644" t="s">
        <v>1799</v>
      </c>
      <c r="AF644" t="s">
        <v>65</v>
      </c>
      <c r="AG644" t="s">
        <v>106</v>
      </c>
    </row>
    <row r="645" spans="1:33" x14ac:dyDescent="0.25">
      <c r="A645" t="s">
        <v>2807</v>
      </c>
      <c r="B645" t="s">
        <v>2808</v>
      </c>
      <c r="C645" t="s">
        <v>1811</v>
      </c>
      <c r="H645" t="s">
        <v>77</v>
      </c>
      <c r="I645" t="s">
        <v>78</v>
      </c>
      <c r="J645" t="s">
        <v>92</v>
      </c>
      <c r="K645" t="s">
        <v>2809</v>
      </c>
      <c r="L645">
        <v>54.063554841479203</v>
      </c>
      <c r="M645">
        <v>44.956924076721101</v>
      </c>
      <c r="N645" t="s">
        <v>2810</v>
      </c>
      <c r="O645" t="s">
        <v>790</v>
      </c>
      <c r="P645" t="s">
        <v>791</v>
      </c>
      <c r="U645" t="s">
        <v>55</v>
      </c>
      <c r="V645" t="s">
        <v>58</v>
      </c>
      <c r="W645" t="s">
        <v>64</v>
      </c>
      <c r="X645">
        <v>3</v>
      </c>
      <c r="Y645" t="s">
        <v>76</v>
      </c>
      <c r="Z645" t="s">
        <v>76</v>
      </c>
      <c r="AA645">
        <v>1</v>
      </c>
      <c r="AB645">
        <v>1.1000000000000001</v>
      </c>
      <c r="AC645" t="s">
        <v>133</v>
      </c>
      <c r="AD645">
        <v>1</v>
      </c>
      <c r="AE645" t="s">
        <v>1799</v>
      </c>
      <c r="AF645" t="s">
        <v>65</v>
      </c>
      <c r="AG645" t="s">
        <v>106</v>
      </c>
    </row>
    <row r="646" spans="1:33" x14ac:dyDescent="0.25">
      <c r="A646" t="s">
        <v>2811</v>
      </c>
      <c r="B646" t="s">
        <v>2812</v>
      </c>
      <c r="C646" t="s">
        <v>1779</v>
      </c>
      <c r="H646" t="s">
        <v>77</v>
      </c>
      <c r="I646" t="s">
        <v>78</v>
      </c>
      <c r="J646" t="s">
        <v>92</v>
      </c>
      <c r="K646" t="s">
        <v>2813</v>
      </c>
      <c r="L646">
        <v>54.072387377176902</v>
      </c>
      <c r="M646">
        <v>44.941722418867798</v>
      </c>
      <c r="N646" t="s">
        <v>1781</v>
      </c>
      <c r="O646" t="s">
        <v>152</v>
      </c>
      <c r="P646" t="s">
        <v>104</v>
      </c>
      <c r="U646" t="s">
        <v>55</v>
      </c>
      <c r="V646" t="s">
        <v>60</v>
      </c>
      <c r="W646" t="s">
        <v>64</v>
      </c>
      <c r="X646">
        <v>4.5</v>
      </c>
      <c r="Y646" t="s">
        <v>76</v>
      </c>
      <c r="Z646" t="s">
        <v>76</v>
      </c>
      <c r="AA646">
        <v>2</v>
      </c>
      <c r="AB646">
        <v>2.2000000000000002</v>
      </c>
      <c r="AC646" t="s">
        <v>133</v>
      </c>
      <c r="AD646">
        <v>2</v>
      </c>
      <c r="AE646" t="s">
        <v>1786</v>
      </c>
      <c r="AF646" t="s">
        <v>110</v>
      </c>
      <c r="AG646" t="s">
        <v>111</v>
      </c>
    </row>
    <row r="647" spans="1:33" x14ac:dyDescent="0.25">
      <c r="A647" t="s">
        <v>2814</v>
      </c>
      <c r="B647" t="s">
        <v>2815</v>
      </c>
      <c r="C647" t="s">
        <v>1779</v>
      </c>
      <c r="H647" t="s">
        <v>77</v>
      </c>
      <c r="I647" t="s">
        <v>78</v>
      </c>
      <c r="J647" t="s">
        <v>92</v>
      </c>
      <c r="K647" t="s">
        <v>2816</v>
      </c>
      <c r="L647">
        <v>54.034225768360599</v>
      </c>
      <c r="M647">
        <v>44.931024583328202</v>
      </c>
      <c r="N647" t="s">
        <v>1781</v>
      </c>
      <c r="O647" t="s">
        <v>152</v>
      </c>
      <c r="P647" t="s">
        <v>104</v>
      </c>
      <c r="U647" t="s">
        <v>55</v>
      </c>
      <c r="V647" t="s">
        <v>58</v>
      </c>
      <c r="W647" t="s">
        <v>64</v>
      </c>
      <c r="X647">
        <v>6.7</v>
      </c>
      <c r="Y647" t="s">
        <v>75</v>
      </c>
      <c r="Z647" t="s">
        <v>76</v>
      </c>
      <c r="AA647">
        <v>4</v>
      </c>
      <c r="AB647">
        <v>4.4000000000000004</v>
      </c>
      <c r="AC647" t="s">
        <v>133</v>
      </c>
      <c r="AD647">
        <v>4</v>
      </c>
      <c r="AE647" t="s">
        <v>1782</v>
      </c>
      <c r="AF647" t="s">
        <v>128</v>
      </c>
      <c r="AG647" t="s">
        <v>129</v>
      </c>
    </row>
    <row r="648" spans="1:33" x14ac:dyDescent="0.25">
      <c r="A648" t="s">
        <v>2817</v>
      </c>
      <c r="B648" t="s">
        <v>2818</v>
      </c>
      <c r="C648" t="s">
        <v>1811</v>
      </c>
      <c r="H648" t="s">
        <v>77</v>
      </c>
      <c r="I648" t="s">
        <v>78</v>
      </c>
      <c r="J648" t="s">
        <v>92</v>
      </c>
      <c r="K648" t="s">
        <v>2819</v>
      </c>
      <c r="L648">
        <v>54.072697009832403</v>
      </c>
      <c r="M648">
        <v>44.926713404080402</v>
      </c>
      <c r="N648" t="s">
        <v>2820</v>
      </c>
      <c r="O648" t="s">
        <v>1245</v>
      </c>
      <c r="U648" t="s">
        <v>55</v>
      </c>
      <c r="V648" t="s">
        <v>58</v>
      </c>
      <c r="W648" t="s">
        <v>64</v>
      </c>
      <c r="X648">
        <v>3</v>
      </c>
      <c r="Y648" t="s">
        <v>76</v>
      </c>
      <c r="Z648" t="s">
        <v>76</v>
      </c>
      <c r="AA648">
        <v>1</v>
      </c>
      <c r="AB648">
        <v>1.1000000000000001</v>
      </c>
      <c r="AC648" t="s">
        <v>133</v>
      </c>
      <c r="AD648">
        <v>1</v>
      </c>
      <c r="AE648" t="s">
        <v>1799</v>
      </c>
      <c r="AF648" t="s">
        <v>65</v>
      </c>
      <c r="AG648" t="s">
        <v>106</v>
      </c>
    </row>
    <row r="649" spans="1:33" x14ac:dyDescent="0.25">
      <c r="A649" t="s">
        <v>2821</v>
      </c>
      <c r="B649" t="s">
        <v>2822</v>
      </c>
      <c r="C649" t="s">
        <v>1811</v>
      </c>
      <c r="H649" t="s">
        <v>77</v>
      </c>
      <c r="I649" t="s">
        <v>78</v>
      </c>
      <c r="J649" t="s">
        <v>92</v>
      </c>
      <c r="K649" t="s">
        <v>2823</v>
      </c>
      <c r="L649">
        <v>54.053808291440298</v>
      </c>
      <c r="M649">
        <v>44.942738771163903</v>
      </c>
      <c r="N649" t="s">
        <v>2413</v>
      </c>
      <c r="O649" t="s">
        <v>310</v>
      </c>
      <c r="P649" t="s">
        <v>104</v>
      </c>
      <c r="U649" t="s">
        <v>55</v>
      </c>
      <c r="V649" t="s">
        <v>58</v>
      </c>
      <c r="W649" t="s">
        <v>64</v>
      </c>
      <c r="X649">
        <v>3</v>
      </c>
      <c r="Y649" t="s">
        <v>76</v>
      </c>
      <c r="Z649" t="s">
        <v>76</v>
      </c>
      <c r="AA649">
        <v>1</v>
      </c>
      <c r="AB649">
        <v>1.1000000000000001</v>
      </c>
      <c r="AC649" t="s">
        <v>133</v>
      </c>
      <c r="AD649">
        <v>1</v>
      </c>
      <c r="AE649" t="s">
        <v>1799</v>
      </c>
      <c r="AF649" t="s">
        <v>65</v>
      </c>
      <c r="AG649" t="s">
        <v>106</v>
      </c>
    </row>
    <row r="650" spans="1:33" x14ac:dyDescent="0.25">
      <c r="A650" t="s">
        <v>2824</v>
      </c>
      <c r="B650" t="s">
        <v>2825</v>
      </c>
      <c r="C650" t="s">
        <v>1779</v>
      </c>
      <c r="H650" t="s">
        <v>77</v>
      </c>
      <c r="I650" t="s">
        <v>78</v>
      </c>
      <c r="J650" t="s">
        <v>92</v>
      </c>
      <c r="K650" t="s">
        <v>2826</v>
      </c>
      <c r="L650">
        <v>54.049666027271201</v>
      </c>
      <c r="M650">
        <v>44.933697108428902</v>
      </c>
      <c r="N650" t="s">
        <v>1781</v>
      </c>
      <c r="O650" t="s">
        <v>152</v>
      </c>
      <c r="P650" t="s">
        <v>104</v>
      </c>
      <c r="U650" t="s">
        <v>55</v>
      </c>
      <c r="V650" t="s">
        <v>58</v>
      </c>
      <c r="W650" t="s">
        <v>64</v>
      </c>
      <c r="X650">
        <v>4.5</v>
      </c>
      <c r="Y650" t="s">
        <v>76</v>
      </c>
      <c r="Z650" t="s">
        <v>76</v>
      </c>
      <c r="AA650">
        <v>2</v>
      </c>
      <c r="AB650">
        <v>2.2000000000000002</v>
      </c>
      <c r="AC650" t="s">
        <v>133</v>
      </c>
      <c r="AD650">
        <v>2</v>
      </c>
      <c r="AE650" t="s">
        <v>1786</v>
      </c>
      <c r="AF650" t="s">
        <v>110</v>
      </c>
      <c r="AG650" t="s">
        <v>111</v>
      </c>
    </row>
    <row r="651" spans="1:33" x14ac:dyDescent="0.25">
      <c r="A651" t="s">
        <v>2827</v>
      </c>
      <c r="B651" t="s">
        <v>2828</v>
      </c>
      <c r="C651" t="s">
        <v>1811</v>
      </c>
      <c r="H651" t="s">
        <v>77</v>
      </c>
      <c r="I651" t="s">
        <v>78</v>
      </c>
      <c r="J651" t="s">
        <v>92</v>
      </c>
      <c r="K651" t="s">
        <v>2586</v>
      </c>
      <c r="L651">
        <v>54.0715462887987</v>
      </c>
      <c r="M651">
        <v>44.953558416671697</v>
      </c>
      <c r="N651" t="s">
        <v>2829</v>
      </c>
      <c r="O651" t="s">
        <v>484</v>
      </c>
      <c r="P651" t="s">
        <v>2830</v>
      </c>
      <c r="U651" t="s">
        <v>55</v>
      </c>
      <c r="V651" t="s">
        <v>58</v>
      </c>
      <c r="W651" t="s">
        <v>64</v>
      </c>
      <c r="X651">
        <v>6.7</v>
      </c>
      <c r="Y651" t="s">
        <v>76</v>
      </c>
      <c r="Z651" t="s">
        <v>76</v>
      </c>
      <c r="AA651">
        <v>3</v>
      </c>
      <c r="AB651">
        <v>3.3</v>
      </c>
      <c r="AC651" t="s">
        <v>133</v>
      </c>
      <c r="AD651">
        <v>3</v>
      </c>
      <c r="AE651" t="s">
        <v>1878</v>
      </c>
      <c r="AF651" t="s">
        <v>121</v>
      </c>
      <c r="AG651" t="s">
        <v>122</v>
      </c>
    </row>
    <row r="652" spans="1:33" x14ac:dyDescent="0.25">
      <c r="A652" t="s">
        <v>2831</v>
      </c>
      <c r="B652" t="s">
        <v>2832</v>
      </c>
      <c r="C652" t="s">
        <v>1779</v>
      </c>
      <c r="H652" t="s">
        <v>77</v>
      </c>
      <c r="I652" t="s">
        <v>78</v>
      </c>
      <c r="J652" t="s">
        <v>92</v>
      </c>
      <c r="K652" t="s">
        <v>2014</v>
      </c>
      <c r="L652">
        <v>54.056605860479301</v>
      </c>
      <c r="M652">
        <v>44.950185771163902</v>
      </c>
      <c r="N652" t="s">
        <v>1839</v>
      </c>
      <c r="O652" t="s">
        <v>176</v>
      </c>
      <c r="P652" t="s">
        <v>1840</v>
      </c>
      <c r="U652" t="s">
        <v>55</v>
      </c>
      <c r="V652" t="s">
        <v>58</v>
      </c>
      <c r="W652" t="s">
        <v>64</v>
      </c>
      <c r="X652">
        <v>8</v>
      </c>
      <c r="Y652" t="s">
        <v>76</v>
      </c>
      <c r="Z652" t="s">
        <v>76</v>
      </c>
      <c r="AA652">
        <v>5</v>
      </c>
      <c r="AB652">
        <v>5.5</v>
      </c>
      <c r="AC652" t="s">
        <v>133</v>
      </c>
      <c r="AD652">
        <v>5</v>
      </c>
      <c r="AE652" t="s">
        <v>1928</v>
      </c>
      <c r="AF652" t="s">
        <v>1929</v>
      </c>
      <c r="AG652" t="s">
        <v>1930</v>
      </c>
    </row>
    <row r="653" spans="1:33" x14ac:dyDescent="0.25">
      <c r="A653" t="s">
        <v>2833</v>
      </c>
      <c r="B653" t="s">
        <v>2834</v>
      </c>
      <c r="C653" t="s">
        <v>1779</v>
      </c>
      <c r="H653" t="s">
        <v>77</v>
      </c>
      <c r="I653" t="s">
        <v>78</v>
      </c>
      <c r="J653" t="s">
        <v>92</v>
      </c>
      <c r="K653" t="s">
        <v>2835</v>
      </c>
      <c r="L653">
        <v>54.057571412659598</v>
      </c>
      <c r="M653">
        <v>44.986572246032601</v>
      </c>
      <c r="N653" t="s">
        <v>1781</v>
      </c>
      <c r="O653" t="s">
        <v>152</v>
      </c>
      <c r="P653" t="s">
        <v>104</v>
      </c>
      <c r="U653" t="s">
        <v>55</v>
      </c>
      <c r="V653" t="s">
        <v>58</v>
      </c>
      <c r="W653" t="s">
        <v>64</v>
      </c>
      <c r="X653">
        <v>3</v>
      </c>
      <c r="Y653" t="s">
        <v>76</v>
      </c>
      <c r="Z653" t="s">
        <v>76</v>
      </c>
      <c r="AA653">
        <v>1</v>
      </c>
      <c r="AB653">
        <v>1.1000000000000001</v>
      </c>
      <c r="AC653" t="s">
        <v>133</v>
      </c>
      <c r="AD653">
        <v>1</v>
      </c>
      <c r="AE653" t="s">
        <v>1799</v>
      </c>
      <c r="AF653" t="s">
        <v>65</v>
      </c>
      <c r="AG653" t="s">
        <v>106</v>
      </c>
    </row>
    <row r="654" spans="1:33" x14ac:dyDescent="0.25">
      <c r="A654" t="s">
        <v>2836</v>
      </c>
      <c r="B654" t="s">
        <v>1832</v>
      </c>
      <c r="C654" t="s">
        <v>1811</v>
      </c>
      <c r="H654" t="s">
        <v>77</v>
      </c>
      <c r="I654" t="s">
        <v>78</v>
      </c>
      <c r="J654" t="s">
        <v>92</v>
      </c>
      <c r="K654" t="s">
        <v>1833</v>
      </c>
      <c r="L654">
        <v>54.057996415911703</v>
      </c>
      <c r="M654">
        <v>44.953722830688498</v>
      </c>
      <c r="N654" t="s">
        <v>1834</v>
      </c>
      <c r="O654" t="s">
        <v>163</v>
      </c>
      <c r="P654" t="s">
        <v>1835</v>
      </c>
      <c r="U654" t="s">
        <v>55</v>
      </c>
      <c r="V654" t="s">
        <v>58</v>
      </c>
      <c r="W654" t="s">
        <v>64</v>
      </c>
      <c r="X654">
        <v>3</v>
      </c>
      <c r="Y654" t="s">
        <v>76</v>
      </c>
      <c r="Z654" t="s">
        <v>76</v>
      </c>
      <c r="AA654">
        <v>1</v>
      </c>
      <c r="AB654">
        <v>1.1000000000000001</v>
      </c>
      <c r="AC654" t="s">
        <v>133</v>
      </c>
      <c r="AD654">
        <v>1</v>
      </c>
      <c r="AE654" t="s">
        <v>1799</v>
      </c>
      <c r="AF654" t="s">
        <v>65</v>
      </c>
      <c r="AG654" t="s">
        <v>106</v>
      </c>
    </row>
    <row r="655" spans="1:33" x14ac:dyDescent="0.25">
      <c r="A655" t="s">
        <v>2837</v>
      </c>
      <c r="B655" t="s">
        <v>2838</v>
      </c>
      <c r="C655" t="s">
        <v>1779</v>
      </c>
      <c r="H655" t="s">
        <v>77</v>
      </c>
      <c r="I655" t="s">
        <v>78</v>
      </c>
      <c r="J655" t="s">
        <v>92</v>
      </c>
      <c r="K655" t="s">
        <v>2839</v>
      </c>
      <c r="L655">
        <v>54.056527973093203</v>
      </c>
      <c r="M655">
        <v>44.949934129638699</v>
      </c>
      <c r="N655" t="s">
        <v>1839</v>
      </c>
      <c r="O655" t="s">
        <v>176</v>
      </c>
      <c r="P655" t="s">
        <v>1840</v>
      </c>
      <c r="U655" t="s">
        <v>55</v>
      </c>
      <c r="V655" t="s">
        <v>58</v>
      </c>
      <c r="W655" t="s">
        <v>64</v>
      </c>
      <c r="X655">
        <v>14</v>
      </c>
      <c r="Y655" t="s">
        <v>76</v>
      </c>
      <c r="Z655" t="s">
        <v>76</v>
      </c>
      <c r="AA655">
        <v>9</v>
      </c>
      <c r="AB655">
        <v>9.9</v>
      </c>
      <c r="AC655" t="s">
        <v>133</v>
      </c>
      <c r="AD655">
        <v>9</v>
      </c>
      <c r="AE655" t="s">
        <v>1977</v>
      </c>
      <c r="AF655" t="s">
        <v>1978</v>
      </c>
      <c r="AG655" t="s">
        <v>1979</v>
      </c>
    </row>
    <row r="656" spans="1:33" x14ac:dyDescent="0.25">
      <c r="A656" t="s">
        <v>2840</v>
      </c>
      <c r="B656" t="s">
        <v>2841</v>
      </c>
      <c r="C656" t="s">
        <v>1811</v>
      </c>
      <c r="H656" t="s">
        <v>77</v>
      </c>
      <c r="I656" t="s">
        <v>78</v>
      </c>
      <c r="J656" t="s">
        <v>92</v>
      </c>
      <c r="K656" t="s">
        <v>2842</v>
      </c>
      <c r="L656">
        <v>54.077654342917</v>
      </c>
      <c r="M656">
        <v>44.954582940475397</v>
      </c>
      <c r="N656" t="s">
        <v>2688</v>
      </c>
      <c r="O656" t="s">
        <v>241</v>
      </c>
      <c r="U656" t="s">
        <v>55</v>
      </c>
      <c r="V656" t="s">
        <v>58</v>
      </c>
      <c r="W656" t="s">
        <v>64</v>
      </c>
      <c r="X656">
        <v>3</v>
      </c>
      <c r="Y656" t="s">
        <v>76</v>
      </c>
      <c r="Z656" t="s">
        <v>76</v>
      </c>
      <c r="AA656">
        <v>1</v>
      </c>
      <c r="AB656">
        <v>1.1000000000000001</v>
      </c>
      <c r="AC656" t="s">
        <v>133</v>
      </c>
      <c r="AD656">
        <v>1</v>
      </c>
      <c r="AE656" t="s">
        <v>1799</v>
      </c>
      <c r="AF656" t="s">
        <v>65</v>
      </c>
      <c r="AG656" t="s">
        <v>106</v>
      </c>
    </row>
    <row r="657" spans="1:33" x14ac:dyDescent="0.25">
      <c r="A657" t="s">
        <v>2843</v>
      </c>
      <c r="B657" t="s">
        <v>2844</v>
      </c>
      <c r="C657" t="s">
        <v>2845</v>
      </c>
      <c r="H657" t="s">
        <v>77</v>
      </c>
      <c r="I657" t="s">
        <v>78</v>
      </c>
      <c r="J657" t="s">
        <v>92</v>
      </c>
      <c r="K657" t="s">
        <v>2846</v>
      </c>
      <c r="L657">
        <v>54.061772347888002</v>
      </c>
      <c r="M657">
        <v>44.957673746032697</v>
      </c>
      <c r="N657" t="s">
        <v>2847</v>
      </c>
      <c r="O657" t="s">
        <v>915</v>
      </c>
      <c r="P657" t="s">
        <v>104</v>
      </c>
      <c r="U657" t="s">
        <v>55</v>
      </c>
      <c r="V657" t="s">
        <v>58</v>
      </c>
      <c r="W657" t="s">
        <v>64</v>
      </c>
      <c r="X657">
        <v>6.7</v>
      </c>
      <c r="Y657" t="s">
        <v>76</v>
      </c>
      <c r="Z657" t="s">
        <v>76</v>
      </c>
      <c r="AA657">
        <v>3</v>
      </c>
      <c r="AB657">
        <v>3.3</v>
      </c>
      <c r="AC657" t="s">
        <v>133</v>
      </c>
      <c r="AD657">
        <v>3</v>
      </c>
      <c r="AE657" t="s">
        <v>1878</v>
      </c>
      <c r="AF657" t="s">
        <v>121</v>
      </c>
      <c r="AG657" t="s">
        <v>122</v>
      </c>
    </row>
    <row r="658" spans="1:33" x14ac:dyDescent="0.25">
      <c r="A658" t="s">
        <v>2848</v>
      </c>
      <c r="B658" t="s">
        <v>2849</v>
      </c>
      <c r="C658" t="s">
        <v>1811</v>
      </c>
      <c r="H658" t="s">
        <v>77</v>
      </c>
      <c r="I658" t="s">
        <v>78</v>
      </c>
      <c r="J658" t="s">
        <v>92</v>
      </c>
      <c r="K658" t="s">
        <v>2850</v>
      </c>
      <c r="L658">
        <v>54.073389126546502</v>
      </c>
      <c r="M658">
        <v>44.978931024619897</v>
      </c>
      <c r="N658" t="s">
        <v>2684</v>
      </c>
      <c r="O658" t="s">
        <v>805</v>
      </c>
      <c r="P658" t="s">
        <v>806</v>
      </c>
      <c r="U658" t="s">
        <v>55</v>
      </c>
      <c r="V658" t="s">
        <v>58</v>
      </c>
      <c r="W658" t="s">
        <v>64</v>
      </c>
      <c r="X658">
        <v>3</v>
      </c>
      <c r="Y658" t="s">
        <v>76</v>
      </c>
      <c r="Z658" t="s">
        <v>76</v>
      </c>
      <c r="AA658">
        <v>1</v>
      </c>
      <c r="AB658">
        <v>1.1000000000000001</v>
      </c>
      <c r="AC658" t="s">
        <v>133</v>
      </c>
      <c r="AD658">
        <v>1</v>
      </c>
      <c r="AE658" t="s">
        <v>1799</v>
      </c>
      <c r="AF658" t="s">
        <v>65</v>
      </c>
      <c r="AG658" t="s">
        <v>106</v>
      </c>
    </row>
    <row r="659" spans="1:33" x14ac:dyDescent="0.25">
      <c r="A659" t="s">
        <v>2851</v>
      </c>
      <c r="B659" t="s">
        <v>2852</v>
      </c>
      <c r="C659" t="s">
        <v>1811</v>
      </c>
      <c r="H659" t="s">
        <v>77</v>
      </c>
      <c r="I659" t="s">
        <v>78</v>
      </c>
      <c r="J659" t="s">
        <v>92</v>
      </c>
      <c r="K659" t="s">
        <v>2853</v>
      </c>
      <c r="L659">
        <v>54.062289093201102</v>
      </c>
      <c r="M659">
        <v>44.956329727508397</v>
      </c>
      <c r="N659" t="s">
        <v>1839</v>
      </c>
      <c r="O659" t="s">
        <v>176</v>
      </c>
      <c r="P659" t="s">
        <v>1840</v>
      </c>
      <c r="U659" t="s">
        <v>55</v>
      </c>
      <c r="V659" t="s">
        <v>58</v>
      </c>
      <c r="W659" t="s">
        <v>64</v>
      </c>
      <c r="X659">
        <v>3</v>
      </c>
      <c r="Y659" t="s">
        <v>76</v>
      </c>
      <c r="Z659" t="s">
        <v>76</v>
      </c>
      <c r="AA659">
        <v>1</v>
      </c>
      <c r="AB659">
        <v>1.1000000000000001</v>
      </c>
      <c r="AC659" t="s">
        <v>133</v>
      </c>
      <c r="AD659">
        <v>1</v>
      </c>
      <c r="AE659" t="s">
        <v>1799</v>
      </c>
      <c r="AF659" t="s">
        <v>65</v>
      </c>
      <c r="AG659" t="s">
        <v>106</v>
      </c>
    </row>
  </sheetData>
  <mergeCells count="37">
    <mergeCell ref="AV2:AV3"/>
    <mergeCell ref="AH2:AK2"/>
    <mergeCell ref="AL2:AO2"/>
    <mergeCell ref="AP2:AS2"/>
    <mergeCell ref="AT2:AT3"/>
    <mergeCell ref="AU2:AU3"/>
    <mergeCell ref="Z2:Z3"/>
    <mergeCell ref="AA2:AA3"/>
    <mergeCell ref="AB2:AB3"/>
    <mergeCell ref="AC2:AC3"/>
    <mergeCell ref="AD2:AG2"/>
    <mergeCell ref="U2:U3"/>
    <mergeCell ref="V2:V3"/>
    <mergeCell ref="W2:W3"/>
    <mergeCell ref="X2:X3"/>
    <mergeCell ref="Y2:Y3"/>
    <mergeCell ref="P2:P3"/>
    <mergeCell ref="Q2:Q3"/>
    <mergeCell ref="R2:R3"/>
    <mergeCell ref="S2:S3"/>
    <mergeCell ref="T2:T3"/>
    <mergeCell ref="A1:AV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conditionalFormatting sqref="V1:V1048576">
    <cfRule type="cellIs" priority="2" operator="equal">
      <formula>0</formula>
    </cfRule>
  </conditionalFormatting>
  <conditionalFormatting sqref="B1:B1048576">
    <cfRule type="duplicateValues" dxfId="0" priority="1"/>
  </conditionalFormatting>
  <dataValidations xWindow="368" yWindow="417" count="23">
    <dataValidation allowBlank="1" showInputMessage="1" showErrorMessage="1" promptTitle="Подсказка" prompt="Идентификатор не редактируется для текущих записей и не указывается для новых" sqref="A4:A5" xr:uid="{00000000-0002-0000-0000-000000000000}"/>
    <dataValidation allowBlank="1" showInputMessage="1" showErrorMessage="1" promptTitle="Подсказка" prompt="Значения необходимо брать с листа Excel &quot;Группа отходов&quot;. Количество групп отходов должно соответствовать количеству контейнеров - если кол-во = 2, то групп отходов должно быть указано 2 через &quot;;&quot;" sqref="AF3 AJ3 AN3" xr:uid="{00000000-0002-0000-0000-000001000000}"/>
    <dataValidation allowBlank="1" showInputMessage="1" showErrorMessage="1" promptTitle="Подсказка" prompt="Количество цветов должно соответствовать количеству контейнеров - если кол-во = 2, то цветов должно быть указано 2 через &quot;;&quot; (при условии, что это поле заполнено)" sqref="AE3 AI3 AM3" xr:uid="{00000000-0002-0000-0000-000002000000}"/>
    <dataValidation allowBlank="1" showInputMessage="1" showErrorMessage="1" promptTitle="Подсказка" prompt="Заполняется, если указано краткое наименование собственника и ИНН собственника - юридического лица (10 цифр)" sqref="P2:P3" xr:uid="{00000000-0002-0000-0000-000003000000}"/>
    <dataValidation allowBlank="1" showInputMessage="1" showErrorMessage="1" sqref="E1:F1 R1:T1 L2:L3 X2:Z3 F4 Y4:Z5 M1:M5 R4:T5 M6:M1048576 E6:F1048576 R6:T1048576" xr:uid="{00000000-0002-0000-0000-000004000000}"/>
    <dataValidation allowBlank="1" showInputMessage="1" showErrorMessage="1" prompt="Если поле заполнено, то необходимо указать группу отходов и объем контейнера " sqref="AD3" xr:uid="{00000000-0002-0000-0000-000005000000}"/>
    <dataValidation allowBlank="1" showInputMessage="1" showErrorMessage="1" promptTitle="Подсказка" prompt="Если поле заполнено, то необходимо указать группу отходов и объем контейнера" sqref="AH3" xr:uid="{00000000-0002-0000-0000-000006000000}"/>
    <dataValidation allowBlank="1" showInputMessage="1" showErrorMessage="1" promptTitle="Подсказка" prompt="Если поле заполнено, то необходимо указать группу отходов и объем контейнера " sqref="AL3 AP3" xr:uid="{00000000-0002-0000-0000-000007000000}"/>
    <dataValidation allowBlank="1" showInputMessage="1" showErrorMessage="1" promptTitle="Подсказка" prompt="Количество объемов контейнеров должно соответствовать количеству контейнеров - если кол-во = 2, то объемов контейнеров должно быть указано 2 через &quot;;&quot;" sqref="AG3 AK3 AO3 AS3" xr:uid="{00000000-0002-0000-0000-000008000000}"/>
    <dataValidation allowBlank="1" showInputMessage="1" showErrorMessage="1" promptTitle="Подсказка" prompt="Если идентификаторов несколько, то разделителем считать (';')" sqref="AQ2:AQ3 AT2:AT3" xr:uid="{00000000-0002-0000-0000-000009000000}"/>
    <dataValidation allowBlank="1" showInputMessage="1" showErrorMessage="1" promptTitle="Подсказка" prompt="Если наименований несколько, то разделителем считать ';', при этом порядок соответствия наименования внешнему идентификатору ИОО такой - первому внешнему идентификатору ИОО соответствует первое наименование, второму внешнему Id ИОО - второе наименование.." sqref="AR2:AR3 AU2:AU3" xr:uid="{00000000-0002-0000-0000-00000A000000}"/>
    <dataValidation allowBlank="1" showInputMessage="1" showErrorMessage="1" prompt="_x000a_" sqref="K2:K3" xr:uid="{00000000-0002-0000-0000-00000B000000}"/>
    <dataValidation allowBlank="1" showInputMessage="1" showErrorMessage="1" promptTitle="Подсказка" prompt="Заполняется, если указано краткое наименование собственника" sqref="O2:O3" xr:uid="{00000000-0002-0000-0000-00000C000000}"/>
    <dataValidation allowBlank="1" showInputMessage="1" showErrorMessage="1" promptTitle="Подсказка" prompt="Указывается при изменении и при удалении МНО" sqref="A2:A3" xr:uid="{00000000-0002-0000-0000-00000D000000}"/>
    <dataValidation allowBlank="1" showInputMessage="1" showErrorMessage="1" promptTitle="Подсказка" prompt="Является обязательным для заполнения если в поле &quot;Отсутствует в реестре&quot; не указано &quot;Да&quot;" sqref="C2:C3" xr:uid="{00000000-0002-0000-0000-00000E000000}"/>
    <dataValidation allowBlank="1" showInputMessage="1" showErrorMessage="1" promptTitle="Подсказка" prompt="Формат даты: дд.мм.гггг" sqref="E2:E3" xr:uid="{00000000-0002-0000-0000-00000F000000}"/>
    <dataValidation allowBlank="1" showInputMessage="1" showErrorMessage="1" promptTitle="Подсказка" prompt="Плановая дата приведения МНО в соответствии с требованиями СанПиН_x000a_Формат даты: дд.мм.гггг" sqref="F2:F3" xr:uid="{00000000-0002-0000-0000-000010000000}"/>
    <dataValidation allowBlank="1" showInputMessage="1" showErrorMessage="1" promptTitle="Подсказка" prompt="Фактическая дата приведения МНО в соответствии с требованиями СанПиН_x000a_Формат даты: дд.мм.гггг" sqref="G2:G3" xr:uid="{00000000-0002-0000-0000-000011000000}"/>
    <dataValidation allowBlank="1" showInputMessage="1" showErrorMessage="1" promptTitle="Подсказка" prompt="Общее кол-во контейнеров должно соответствовать сумме значений, указанных в колонках &quot;Количество контейнеров (бункеров)&quot; для каждого типа контейнера при условии, что есть данные в этих колонках (если указано кол-во хотя-бы для 1 типа)" sqref="AA2:AA3" xr:uid="{00000000-0002-0000-0000-000013000000}"/>
    <dataValidation allowBlank="1" showInputMessage="1" showErrorMessage="1" promptTitle="Подсказка" prompt="Заполняется для юридического лица" sqref="T2:T3" xr:uid="{00000000-0002-0000-0000-000014000000}"/>
    <dataValidation allowBlank="1" showInputMessage="1" showErrorMessage="1" promptTitle="Подсказка" prompt="Заполняется, если указано наименование организации, ответственной за содержание МНО" sqref="S2:S3" xr:uid="{00000000-0002-0000-0000-000015000000}"/>
    <dataValidation allowBlank="1" showInputMessage="1" showErrorMessage="1" promptTitle="Подсказка" prompt="Заполняется, если МНО входит в состав общего имущества многоквартирного дома, и, если для него не выбрано непосредственное управление." sqref="R2:R3" xr:uid="{00000000-0002-0000-0000-000016000000}"/>
    <dataValidation allowBlank="1" showInputMessage="1" showErrorMessage="1" promptTitle="Подсказка" prompt="Заполняется, если в колонке &quot;Вхождение в состав общего имущества многоквартирного дома&quot; стоит &quot;нет&quot;" sqref="N2:N3" xr:uid="{00000000-0002-0000-0000-000017000000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368" yWindow="417" count="20">
        <x14:dataValidation type="list" allowBlank="1" showInputMessage="1" showErrorMessage="1" xr:uid="{00000000-0002-0000-0000-000018000000}">
          <x14:formula1>
            <xm:f>'Субъекты РФ'!$A$2:$A$90</xm:f>
          </x14:formula1>
          <xm:sqref>H1 H6:H1048576</xm:sqref>
        </x14:dataValidation>
        <x14:dataValidation allowBlank="1" showInputMessage="1" showErrorMessage="1" xr:uid="{00000000-0002-0000-0000-000019000000}">
          <x14:formula1>
            <xm:f>'Субъекты РФ'!$A$2:$A$90</xm:f>
          </x14:formula1>
          <xm:sqref>H4:H5</xm:sqref>
        </x14:dataValidation>
        <x14:dataValidation allowBlank="1" showInputMessage="1" showErrorMessage="1" promptTitle="Подсказка" prompt="Значения необходимо брать с листа Excel &quot;Субъекты РФ&quot;" xr:uid="{00000000-0002-0000-0000-00001A000000}">
          <x14:formula1>
            <xm:f>'Субъекты РФ'!$A$2:$A$90</xm:f>
          </x14:formula1>
          <xm:sqref>H2:H3</xm:sqref>
        </x14:dataValidation>
        <x14:dataValidation type="list" allowBlank="1" showInputMessage="1" showErrorMessage="1" xr:uid="{00000000-0002-0000-0000-00001B000000}">
          <x14:formula1>
            <xm:f>'Муниципальные образования'!$B$2:$B$2382</xm:f>
          </x14:formula1>
          <xm:sqref>I1 I6:I1048576</xm:sqref>
        </x14:dataValidation>
        <x14:dataValidation allowBlank="1" showInputMessage="1" showErrorMessage="1" xr:uid="{00000000-0002-0000-0000-00001C000000}">
          <x14:formula1>
            <xm:f>'Муниципальные образования'!$B$2:$B$2382</xm:f>
          </x14:formula1>
          <xm:sqref>I4:I5</xm:sqref>
        </x14:dataValidation>
        <x14:dataValidation allowBlank="1" showInputMessage="1" showErrorMessage="1" promptTitle="Подсказка" prompt="Значения необходимо брать с листа Excel &quot;Муниципальные образования&quot;" xr:uid="{00000000-0002-0000-0000-00001D000000}">
          <x14:formula1>
            <xm:f>'Муниципальные образования'!$B$2:$B$2382</xm:f>
          </x14:formula1>
          <xm:sqref>I2:I3</xm:sqref>
        </x14:dataValidation>
        <x14:dataValidation type="list" allowBlank="1" showInputMessage="1" showErrorMessage="1" xr:uid="{00000000-0002-0000-0000-00001E000000}">
          <x14:formula1>
            <xm:f>'Населенные пункты'!$A$2:$A$20036</xm:f>
          </x14:formula1>
          <xm:sqref>J1 J6:J1048576</xm:sqref>
        </x14:dataValidation>
        <x14:dataValidation allowBlank="1" showInputMessage="1" showErrorMessage="1" xr:uid="{00000000-0002-0000-0000-00001F000000}">
          <x14:formula1>
            <xm:f>'Населенные пункты'!$A$2:$A$20036</xm:f>
          </x14:formula1>
          <xm:sqref>J4:J5</xm:sqref>
        </x14:dataValidation>
        <x14:dataValidation allowBlank="1" showInputMessage="1" showErrorMessage="1" promptTitle="Подсказка" prompt="Значения необходимо брать с листа Excel &quot;Населенные пункты&quot;" xr:uid="{00000000-0002-0000-0000-000020000000}">
          <x14:formula1>
            <xm:f>'Населенные пункты'!$A$2:$A$20036</xm:f>
          </x14:formula1>
          <xm:sqref>J2:J3</xm:sqref>
        </x14:dataValidation>
        <x14:dataValidation type="list" allowBlank="1" showInputMessage="1" showErrorMessage="1" xr:uid="{00000000-0002-0000-0000-000021000000}">
          <x14:formula1>
            <xm:f>Да_Нет!$A$1:$A$2</xm:f>
          </x14:formula1>
          <xm:sqref>D1 Q1 Y1:Z1 Y6:Z1048576 D6:D1048576 Q6:Q1048576</xm:sqref>
        </x14:dataValidation>
        <x14:dataValidation type="list" allowBlank="1" showInputMessage="1" showErrorMessage="1" xr:uid="{00000000-0002-0000-0000-000022000000}">
          <x14:formula1>
            <xm:f>'Категория МНО'!$A$2:$A$5</xm:f>
          </x14:formula1>
          <xm:sqref>U1 U6:U1048576</xm:sqref>
        </x14:dataValidation>
        <x14:dataValidation allowBlank="1" showInputMessage="1" showErrorMessage="1" xr:uid="{00000000-0002-0000-0000-000023000000}">
          <x14:formula1>
            <xm:f>'Категория МНО'!$A$2:$A$5</xm:f>
          </x14:formula1>
          <xm:sqref>U4:U5</xm:sqref>
        </x14:dataValidation>
        <x14:dataValidation allowBlank="1" showInputMessage="1" showErrorMessage="1" promptTitle="Подсказка" prompt="Значения необходимо брать с листа Excel &quot;Категория МНО&quot;" xr:uid="{00000000-0002-0000-0000-000024000000}">
          <x14:formula1>
            <xm:f>'Категория МНО'!$A$2:$A$5</xm:f>
          </x14:formula1>
          <xm:sqref>U2:U3</xm:sqref>
        </x14:dataValidation>
        <x14:dataValidation type="list" allowBlank="1" showInputMessage="1" showErrorMessage="1" xr:uid="{00000000-0002-0000-0000-000025000000}">
          <x14:formula1>
            <xm:f>'Покрытие основания'!$A$2:$A$5</xm:f>
          </x14:formula1>
          <xm:sqref>V1 V6:V1048576</xm:sqref>
        </x14:dataValidation>
        <x14:dataValidation type="list" allowBlank="1" showInputMessage="1" showErrorMessage="1" xr:uid="{00000000-0002-0000-0000-000026000000}">
          <x14:formula1>
            <xm:f>'Способ складирования'!$B$2:$B$5</xm:f>
          </x14:formula1>
          <xm:sqref>W1 W6:W1048576</xm:sqref>
        </x14:dataValidation>
        <x14:dataValidation allowBlank="1" showInputMessage="1" showErrorMessage="1" xr:uid="{00000000-0002-0000-0000-000027000000}">
          <x14:formula1>
            <xm:f>'Способ складирования'!$B$2:$B$5</xm:f>
          </x14:formula1>
          <xm:sqref>W4:W5</xm:sqref>
        </x14:dataValidation>
        <x14:dataValidation allowBlank="1" showInputMessage="1" showErrorMessage="1" xr:uid="{00000000-0002-0000-0000-000028000000}">
          <x14:formula1>
            <xm:f>'Покрытие основания'!$A$2:$A$5</xm:f>
          </x14:formula1>
          <xm:sqref>V4:V5</xm:sqref>
        </x14:dataValidation>
        <x14:dataValidation allowBlank="1" showInputMessage="1" showErrorMessage="1" promptTitle="Подсказка" prompt="Значения необходимо брать с листа Excel &quot;Способ складирования&quot;" xr:uid="{00000000-0002-0000-0000-000029000000}">
          <x14:formula1>
            <xm:f>'Способ складирования'!$B$2:$B$5</xm:f>
          </x14:formula1>
          <xm:sqref>W2:W3</xm:sqref>
        </x14:dataValidation>
        <x14:dataValidation allowBlank="1" showInputMessage="1" showErrorMessage="1" promptTitle="Подсказка" prompt="Значения необходимо брать с листа Excel &quot;Покрытие основания&quot;" xr:uid="{00000000-0002-0000-0000-00002A000000}">
          <x14:formula1>
            <xm:f>'Покрытие основания'!$A$2:$A$5</xm:f>
          </x14:formula1>
          <xm:sqref>V2:V3</xm:sqref>
        </x14:dataValidation>
        <x14:dataValidation allowBlank="1" showInputMessage="1" showErrorMessage="1" xr:uid="{00000000-0002-0000-0000-00002B000000}">
          <x14:formula1>
            <xm:f>Да_Нет!$A$1:$A$2</xm:f>
          </x14:formula1>
          <xm:sqref>D2:D5 Q2:Q5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A1:A2"/>
  <sheetViews>
    <sheetView workbookViewId="0"/>
  </sheetViews>
  <sheetFormatPr defaultRowHeight="15" x14ac:dyDescent="0.25"/>
  <cols>
    <col min="1" max="1" width="27" customWidth="1"/>
  </cols>
  <sheetData>
    <row r="1" spans="1:1" x14ac:dyDescent="0.25">
      <c r="A1" s="9" t="s">
        <v>7</v>
      </c>
    </row>
    <row r="2" spans="1:1" x14ac:dyDescent="0.25">
      <c r="A2" t="s">
        <v>77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B2410"/>
  <sheetViews>
    <sheetView workbookViewId="0"/>
  </sheetViews>
  <sheetFormatPr defaultRowHeight="15" x14ac:dyDescent="0.25"/>
  <cols>
    <col min="1" max="1" width="29.7109375" customWidth="1"/>
    <col min="2" max="2" width="43.42578125" customWidth="1"/>
  </cols>
  <sheetData>
    <row r="1" spans="1:2" x14ac:dyDescent="0.25">
      <c r="A1" s="9" t="s">
        <v>7</v>
      </c>
      <c r="B1" s="9" t="s">
        <v>8</v>
      </c>
    </row>
    <row r="2" spans="1:2" x14ac:dyDescent="0.25">
      <c r="A2" t="s">
        <v>77</v>
      </c>
      <c r="B2" t="s">
        <v>78</v>
      </c>
    </row>
    <row r="2383" spans="1:2" x14ac:dyDescent="0.25">
      <c r="A2383" s="10"/>
      <c r="B2383" s="10"/>
    </row>
    <row r="2384" spans="1:2" x14ac:dyDescent="0.25">
      <c r="A2384" s="10"/>
      <c r="B2384" s="10"/>
    </row>
    <row r="2385" spans="1:2" x14ac:dyDescent="0.25">
      <c r="A2385" s="10"/>
      <c r="B2385" s="10"/>
    </row>
    <row r="2386" spans="1:2" x14ac:dyDescent="0.25">
      <c r="A2386" s="10"/>
      <c r="B2386" s="10"/>
    </row>
    <row r="2387" spans="1:2" x14ac:dyDescent="0.25">
      <c r="A2387" s="10"/>
      <c r="B2387" s="10"/>
    </row>
    <row r="2388" spans="1:2" x14ac:dyDescent="0.25">
      <c r="A2388" s="10"/>
      <c r="B2388" s="10"/>
    </row>
    <row r="2389" spans="1:2" x14ac:dyDescent="0.25">
      <c r="A2389" s="10"/>
      <c r="B2389" s="10"/>
    </row>
    <row r="2390" spans="1:2" x14ac:dyDescent="0.25">
      <c r="A2390" s="10"/>
      <c r="B2390" s="10"/>
    </row>
    <row r="2391" spans="1:2" x14ac:dyDescent="0.25">
      <c r="A2391" s="10"/>
      <c r="B2391" s="10"/>
    </row>
    <row r="2392" spans="1:2" x14ac:dyDescent="0.25">
      <c r="A2392" s="10"/>
      <c r="B2392" s="10"/>
    </row>
    <row r="2393" spans="1:2" x14ac:dyDescent="0.25">
      <c r="A2393" s="10"/>
      <c r="B2393" s="10"/>
    </row>
    <row r="2394" spans="1:2" x14ac:dyDescent="0.25">
      <c r="A2394" s="10"/>
      <c r="B2394" s="10"/>
    </row>
    <row r="2395" spans="1:2" x14ac:dyDescent="0.25">
      <c r="A2395" s="10"/>
      <c r="B2395" s="10"/>
    </row>
    <row r="2396" spans="1:2" x14ac:dyDescent="0.25">
      <c r="A2396" s="10"/>
      <c r="B2396" s="10"/>
    </row>
    <row r="2397" spans="1:2" x14ac:dyDescent="0.25">
      <c r="A2397" s="10"/>
      <c r="B2397" s="10"/>
    </row>
    <row r="2398" spans="1:2" x14ac:dyDescent="0.25">
      <c r="A2398" s="10"/>
      <c r="B2398" s="10"/>
    </row>
    <row r="2399" spans="1:2" x14ac:dyDescent="0.25">
      <c r="A2399" s="10"/>
      <c r="B2399" s="10"/>
    </row>
    <row r="2400" spans="1:2" x14ac:dyDescent="0.25">
      <c r="A2400" s="10"/>
      <c r="B2400" s="10"/>
    </row>
    <row r="2401" spans="1:2" x14ac:dyDescent="0.25">
      <c r="A2401" s="10"/>
      <c r="B2401" s="10"/>
    </row>
    <row r="2402" spans="1:2" x14ac:dyDescent="0.25">
      <c r="A2402" s="10"/>
      <c r="B2402" s="10"/>
    </row>
    <row r="2403" spans="1:2" x14ac:dyDescent="0.25">
      <c r="A2403" s="10"/>
      <c r="B2403" s="10"/>
    </row>
    <row r="2404" spans="1:2" x14ac:dyDescent="0.25">
      <c r="A2404" s="10"/>
      <c r="B2404" s="10"/>
    </row>
    <row r="2405" spans="1:2" x14ac:dyDescent="0.25">
      <c r="A2405" s="10"/>
      <c r="B2405" s="10"/>
    </row>
    <row r="2406" spans="1:2" x14ac:dyDescent="0.25">
      <c r="A2406" s="10"/>
      <c r="B2406" s="10"/>
    </row>
    <row r="2407" spans="1:2" x14ac:dyDescent="0.25">
      <c r="A2407" s="10"/>
      <c r="B2407" s="10"/>
    </row>
    <row r="2408" spans="1:2" x14ac:dyDescent="0.25">
      <c r="A2408" s="10"/>
      <c r="B2408" s="10"/>
    </row>
    <row r="2409" spans="1:2" x14ac:dyDescent="0.25">
      <c r="A2409" s="10"/>
      <c r="B2409" s="10"/>
    </row>
    <row r="2410" spans="1:2" x14ac:dyDescent="0.25">
      <c r="A2410" s="10"/>
      <c r="B2410" s="10"/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</sheetPr>
  <dimension ref="A1:A23"/>
  <sheetViews>
    <sheetView workbookViewId="0"/>
  </sheetViews>
  <sheetFormatPr defaultRowHeight="15" x14ac:dyDescent="0.25"/>
  <cols>
    <col min="1" max="1" width="42.28515625" customWidth="1"/>
  </cols>
  <sheetData>
    <row r="1" spans="1:1" x14ac:dyDescent="0.25">
      <c r="A1" s="9" t="s">
        <v>52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79998168889431442"/>
  </sheetPr>
  <dimension ref="A1:A5"/>
  <sheetViews>
    <sheetView workbookViewId="0"/>
  </sheetViews>
  <sheetFormatPr defaultRowHeight="15" x14ac:dyDescent="0.25"/>
  <cols>
    <col min="1" max="1" width="68" customWidth="1"/>
    <col min="2" max="2" width="9.28515625" customWidth="1"/>
  </cols>
  <sheetData>
    <row r="1" spans="1:1" x14ac:dyDescent="0.25">
      <c r="A1" s="11" t="s">
        <v>53</v>
      </c>
    </row>
    <row r="2" spans="1:1" x14ac:dyDescent="0.25">
      <c r="A2" s="12" t="s">
        <v>54</v>
      </c>
    </row>
    <row r="3" spans="1:1" x14ac:dyDescent="0.25">
      <c r="A3" s="12" t="s">
        <v>55</v>
      </c>
    </row>
    <row r="4" spans="1:1" x14ac:dyDescent="0.25">
      <c r="A4" s="12" t="s">
        <v>56</v>
      </c>
    </row>
    <row r="5" spans="1:1" x14ac:dyDescent="0.25">
      <c r="A5" s="12" t="s">
        <v>57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79998168889431442"/>
  </sheetPr>
  <dimension ref="A1:A5"/>
  <sheetViews>
    <sheetView workbookViewId="0"/>
  </sheetViews>
  <sheetFormatPr defaultRowHeight="15" x14ac:dyDescent="0.25"/>
  <cols>
    <col min="1" max="1" width="40.28515625" customWidth="1"/>
    <col min="2" max="2" width="11" customWidth="1"/>
  </cols>
  <sheetData>
    <row r="1" spans="1:1" x14ac:dyDescent="0.25">
      <c r="A1" s="13" t="s">
        <v>21</v>
      </c>
    </row>
    <row r="2" spans="1:1" x14ac:dyDescent="0.25">
      <c r="A2" s="12" t="s">
        <v>58</v>
      </c>
    </row>
    <row r="3" spans="1:1" x14ac:dyDescent="0.25">
      <c r="A3" s="12" t="s">
        <v>59</v>
      </c>
    </row>
    <row r="4" spans="1:1" x14ac:dyDescent="0.25">
      <c r="A4" s="12" t="s">
        <v>60</v>
      </c>
    </row>
    <row r="5" spans="1:1" x14ac:dyDescent="0.25">
      <c r="A5" s="12" t="s">
        <v>57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79998168889431442"/>
  </sheetPr>
  <dimension ref="A1:B5"/>
  <sheetViews>
    <sheetView workbookViewId="0"/>
  </sheetViews>
  <sheetFormatPr defaultRowHeight="15" x14ac:dyDescent="0.25"/>
  <cols>
    <col min="1" max="1" width="7.5703125" customWidth="1"/>
    <col min="2" max="2" width="69.28515625" customWidth="1"/>
  </cols>
  <sheetData>
    <row r="1" spans="1:2" x14ac:dyDescent="0.25">
      <c r="A1" s="11" t="s">
        <v>61</v>
      </c>
      <c r="B1" s="11" t="s">
        <v>22</v>
      </c>
    </row>
    <row r="2" spans="1:2" x14ac:dyDescent="0.25">
      <c r="A2" s="12">
        <v>1</v>
      </c>
      <c r="B2" s="12" t="s">
        <v>62</v>
      </c>
    </row>
    <row r="3" spans="1:2" x14ac:dyDescent="0.25">
      <c r="A3" s="12">
        <v>2</v>
      </c>
      <c r="B3" s="12" t="s">
        <v>63</v>
      </c>
    </row>
    <row r="4" spans="1:2" x14ac:dyDescent="0.25">
      <c r="A4" s="12">
        <v>3</v>
      </c>
      <c r="B4" s="12" t="s">
        <v>64</v>
      </c>
    </row>
    <row r="5" spans="1:2" x14ac:dyDescent="0.25">
      <c r="A5" s="12">
        <v>4</v>
      </c>
      <c r="B5" s="12" t="s">
        <v>57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79998168889431442"/>
  </sheetPr>
  <dimension ref="A1:B11"/>
  <sheetViews>
    <sheetView workbookViewId="0"/>
  </sheetViews>
  <sheetFormatPr defaultRowHeight="15" x14ac:dyDescent="0.25"/>
  <cols>
    <col min="1" max="1" width="5.5703125" customWidth="1"/>
    <col min="2" max="2" width="102" customWidth="1"/>
  </cols>
  <sheetData>
    <row r="1" spans="1:2" x14ac:dyDescent="0.25">
      <c r="A1" s="11" t="s">
        <v>61</v>
      </c>
      <c r="B1" s="11" t="s">
        <v>38</v>
      </c>
    </row>
    <row r="2" spans="1:2" x14ac:dyDescent="0.25">
      <c r="A2" s="12">
        <v>1</v>
      </c>
      <c r="B2" s="12" t="s">
        <v>65</v>
      </c>
    </row>
    <row r="3" spans="1:2" x14ac:dyDescent="0.25">
      <c r="A3" s="12">
        <v>2</v>
      </c>
      <c r="B3" s="12" t="s">
        <v>66</v>
      </c>
    </row>
    <row r="4" spans="1:2" x14ac:dyDescent="0.25">
      <c r="A4" s="12">
        <v>3</v>
      </c>
      <c r="B4" s="12" t="s">
        <v>67</v>
      </c>
    </row>
    <row r="5" spans="1:2" x14ac:dyDescent="0.25">
      <c r="A5" s="12">
        <v>4</v>
      </c>
      <c r="B5" s="12" t="s">
        <v>68</v>
      </c>
    </row>
    <row r="6" spans="1:2" x14ac:dyDescent="0.25">
      <c r="A6" s="12">
        <v>5</v>
      </c>
      <c r="B6" s="12" t="s">
        <v>69</v>
      </c>
    </row>
    <row r="7" spans="1:2" x14ac:dyDescent="0.25">
      <c r="A7" s="12">
        <v>6</v>
      </c>
      <c r="B7" s="12" t="s">
        <v>70</v>
      </c>
    </row>
    <row r="8" spans="1:2" x14ac:dyDescent="0.25">
      <c r="A8" s="12">
        <v>7</v>
      </c>
      <c r="B8" s="12" t="s">
        <v>71</v>
      </c>
    </row>
    <row r="9" spans="1:2" x14ac:dyDescent="0.25">
      <c r="A9" s="12">
        <v>8</v>
      </c>
      <c r="B9" s="12" t="s">
        <v>72</v>
      </c>
    </row>
    <row r="10" spans="1:2" x14ac:dyDescent="0.25">
      <c r="A10" s="12">
        <v>9</v>
      </c>
      <c r="B10" s="14" t="s">
        <v>73</v>
      </c>
    </row>
    <row r="11" spans="1:2" x14ac:dyDescent="0.25">
      <c r="A11" s="12">
        <v>10</v>
      </c>
      <c r="B11" s="12" t="s">
        <v>74</v>
      </c>
    </row>
  </sheetData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79998168889431442"/>
  </sheetPr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Реестр МНО</vt:lpstr>
      <vt:lpstr>Субъекты РФ</vt:lpstr>
      <vt:lpstr>Муниципальные образования</vt:lpstr>
      <vt:lpstr>Населенные пункты</vt:lpstr>
      <vt:lpstr>Категория МНО</vt:lpstr>
      <vt:lpstr>Покрытие основания</vt:lpstr>
      <vt:lpstr>Способ складирования</vt:lpstr>
      <vt:lpstr>Группа отходов</vt:lpstr>
      <vt:lpstr>Да_Нет</vt:lpstr>
      <vt:lpstr>О02</vt:lpstr>
      <vt:lpstr>О2</vt:lpstr>
      <vt:lpstr>О4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Харламова</dc:creator>
  <cp:lastModifiedBy>Мария Резепова</cp:lastModifiedBy>
  <cp:revision>3</cp:revision>
  <dcterms:created xsi:type="dcterms:W3CDTF">2023-02-14T12:02:44Z</dcterms:created>
  <dcterms:modified xsi:type="dcterms:W3CDTF">2025-06-18T11:32:37Z</dcterms:modified>
</cp:coreProperties>
</file>